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rquitecturayconcreto1.sharepoint.com/sites/IngenieraDigital/Documentos compartidos/Soluciones Innovadoras/Juridica/Escrituras/Autowritter/app/static/res/"/>
    </mc:Choice>
  </mc:AlternateContent>
  <xr:revisionPtr revIDLastSave="5" documentId="8_{229224E9-808C-4421-BC8E-9E63F7F2FD54}" xr6:coauthVersionLast="47" xr6:coauthVersionMax="47" xr10:uidLastSave="{B35D5C78-6F84-496A-ACF9-2EADF4FA18F3}"/>
  <bookViews>
    <workbookView xWindow="-108" yWindow="-108" windowWidth="23256" windowHeight="12456" xr2:uid="{00000000-000D-0000-FFFF-FFFF00000000}"/>
  </bookViews>
  <sheets>
    <sheet name="Nomenclaturas" sheetId="5" r:id="rId1"/>
    <sheet name="Coordenadas" sheetId="6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72" i="5" l="1"/>
  <c r="G163" i="5"/>
  <c r="G162" i="5"/>
  <c r="G161" i="5"/>
  <c r="G160" i="5"/>
  <c r="G159" i="5"/>
  <c r="G158" i="5"/>
  <c r="G157" i="5"/>
  <c r="G156" i="5"/>
  <c r="G155" i="5"/>
  <c r="G154" i="5"/>
  <c r="G153" i="5"/>
  <c r="G152" i="5"/>
  <c r="G151" i="5"/>
  <c r="G150" i="5"/>
  <c r="G149" i="5"/>
  <c r="G148" i="5"/>
  <c r="G147" i="5"/>
  <c r="G146" i="5"/>
  <c r="G145" i="5"/>
  <c r="G144" i="5"/>
  <c r="G143" i="5"/>
  <c r="G142" i="5"/>
  <c r="G141" i="5"/>
  <c r="G140" i="5"/>
  <c r="G139" i="5"/>
  <c r="G138" i="5"/>
  <c r="G137" i="5"/>
  <c r="G136" i="5"/>
  <c r="G135" i="5"/>
  <c r="G134" i="5"/>
  <c r="G133" i="5"/>
  <c r="G132" i="5"/>
  <c r="G131" i="5"/>
  <c r="G130" i="5"/>
  <c r="G129" i="5"/>
  <c r="G128" i="5"/>
  <c r="G127" i="5"/>
  <c r="G126" i="5"/>
  <c r="G125" i="5"/>
  <c r="G124" i="5"/>
  <c r="G123" i="5"/>
  <c r="G122" i="5"/>
  <c r="G121" i="5"/>
  <c r="G120" i="5"/>
  <c r="G119" i="5"/>
  <c r="G118" i="5"/>
  <c r="G117" i="5"/>
  <c r="G116" i="5"/>
  <c r="G115" i="5"/>
  <c r="G114" i="5"/>
  <c r="G113" i="5"/>
  <c r="G112" i="5"/>
  <c r="G111" i="5"/>
  <c r="G110" i="5"/>
  <c r="G109" i="5"/>
  <c r="G108" i="5"/>
  <c r="G107" i="5"/>
  <c r="G106" i="5"/>
  <c r="G105" i="5"/>
  <c r="G104" i="5"/>
  <c r="G103" i="5"/>
  <c r="G102" i="5"/>
  <c r="G101" i="5"/>
  <c r="G100" i="5"/>
  <c r="G99" i="5"/>
  <c r="G98" i="5"/>
  <c r="G97" i="5"/>
  <c r="G96" i="5"/>
  <c r="G95" i="5"/>
  <c r="G94" i="5"/>
  <c r="G93" i="5"/>
  <c r="G92" i="5"/>
  <c r="G91" i="5"/>
  <c r="G90" i="5"/>
  <c r="G89" i="5"/>
  <c r="G88" i="5"/>
  <c r="G87" i="5"/>
  <c r="G86" i="5"/>
  <c r="G85" i="5"/>
  <c r="G84" i="5"/>
  <c r="G83" i="5"/>
  <c r="G82" i="5"/>
  <c r="G81" i="5"/>
  <c r="G80" i="5"/>
  <c r="G79" i="5"/>
  <c r="G78" i="5"/>
  <c r="G77" i="5"/>
  <c r="G76" i="5"/>
  <c r="G75" i="5"/>
  <c r="G74" i="5"/>
  <c r="G73" i="5"/>
  <c r="G72" i="5"/>
  <c r="G71" i="5"/>
  <c r="G70" i="5"/>
  <c r="G69" i="5"/>
  <c r="G68" i="5"/>
  <c r="G67" i="5"/>
  <c r="G66" i="5"/>
  <c r="G65" i="5"/>
  <c r="G64" i="5"/>
  <c r="G63" i="5"/>
  <c r="G62" i="5"/>
  <c r="G61" i="5"/>
  <c r="G60" i="5"/>
  <c r="G59" i="5"/>
  <c r="G58" i="5"/>
  <c r="G57" i="5"/>
  <c r="G56" i="5"/>
  <c r="G55" i="5"/>
  <c r="G54" i="5"/>
  <c r="G53" i="5"/>
  <c r="G52" i="5"/>
  <c r="G51" i="5"/>
  <c r="G50" i="5"/>
  <c r="G49" i="5"/>
  <c r="G48" i="5"/>
  <c r="G47" i="5"/>
  <c r="G46" i="5"/>
  <c r="G45" i="5"/>
  <c r="G44" i="5"/>
  <c r="G43" i="5"/>
  <c r="G42" i="5"/>
  <c r="G41" i="5"/>
  <c r="G40" i="5"/>
  <c r="G39" i="5"/>
  <c r="G38" i="5"/>
  <c r="G37" i="5"/>
  <c r="G36" i="5"/>
  <c r="G35" i="5"/>
  <c r="G34" i="5"/>
  <c r="G33" i="5"/>
  <c r="G32" i="5"/>
  <c r="G31" i="5"/>
  <c r="G30" i="5"/>
  <c r="G29" i="5"/>
  <c r="G28" i="5"/>
  <c r="G27" i="5"/>
  <c r="G26" i="5"/>
  <c r="G25" i="5"/>
  <c r="G24" i="5"/>
  <c r="G23" i="5"/>
  <c r="G22" i="5"/>
  <c r="G21" i="5"/>
  <c r="G20" i="5"/>
  <c r="G19" i="5"/>
  <c r="G3" i="5" l="1"/>
  <c r="G4" i="5"/>
  <c r="G5" i="5"/>
  <c r="G6" i="5"/>
  <c r="G7" i="5"/>
  <c r="G8" i="5"/>
  <c r="G9" i="5"/>
  <c r="G10" i="5"/>
  <c r="G11" i="5"/>
  <c r="G12" i="5"/>
  <c r="G13" i="5"/>
  <c r="G14" i="5"/>
  <c r="G15" i="5"/>
  <c r="G16" i="5"/>
  <c r="G17" i="5"/>
  <c r="G18" i="5"/>
  <c r="G2" i="5"/>
</calcChain>
</file>

<file path=xl/sharedStrings.xml><?xml version="1.0" encoding="utf-8"?>
<sst xmlns="http://schemas.openxmlformats.org/spreadsheetml/2006/main" count="1728" uniqueCount="1071">
  <si>
    <t>Frente</t>
  </si>
  <si>
    <t>Fondo</t>
  </si>
  <si>
    <t>Área</t>
  </si>
  <si>
    <t>7m</t>
  </si>
  <si>
    <t>14m</t>
  </si>
  <si>
    <t># Lote</t>
  </si>
  <si>
    <t>Puntos de coordenadas</t>
  </si>
  <si>
    <t>37-38-113-114-37</t>
  </si>
  <si>
    <t>38-39-112-113-38</t>
  </si>
  <si>
    <t>39-40-111-112-39</t>
  </si>
  <si>
    <t>40-41-110-111-40</t>
  </si>
  <si>
    <t>41-42-109-110-41</t>
  </si>
  <si>
    <t>42-43-108-109-42</t>
  </si>
  <si>
    <t>43-44-107-108-43</t>
  </si>
  <si>
    <t>36-37-114-115-36</t>
  </si>
  <si>
    <t>44-45-106-107-44</t>
  </si>
  <si>
    <t>45-46-105-106-45</t>
  </si>
  <si>
    <t>106-105-123-122-106</t>
  </si>
  <si>
    <t>107-106-122-121-107</t>
  </si>
  <si>
    <t>108-107-121-120-108</t>
  </si>
  <si>
    <t>109-108-120-119-109</t>
  </si>
  <si>
    <t>110-109-119-118-110</t>
  </si>
  <si>
    <t>111-110-118-117-111</t>
  </si>
  <si>
    <t>112-111-117-116-112</t>
  </si>
  <si>
    <t>47-48-103-104-47</t>
  </si>
  <si>
    <t>48-49-102-103-48</t>
  </si>
  <si>
    <t>49-50-101-102-49</t>
  </si>
  <si>
    <t>50-51-100-101-50</t>
  </si>
  <si>
    <t>51-52-99-100-51</t>
  </si>
  <si>
    <t>52-53-98-99-52</t>
  </si>
  <si>
    <t>53-54-97-98-53</t>
  </si>
  <si>
    <t>54-55-96-97-54</t>
  </si>
  <si>
    <t>55-56-95-96-55</t>
  </si>
  <si>
    <t>56-57-94-95-56</t>
  </si>
  <si>
    <t>57-58-93-94-57</t>
  </si>
  <si>
    <t>58-59-92-93-58</t>
  </si>
  <si>
    <t>59-60-91-92-59</t>
  </si>
  <si>
    <t>60-61-90-91-60</t>
  </si>
  <si>
    <t>61-62-89-90-61</t>
  </si>
  <si>
    <t>62-63-88-89-62</t>
  </si>
  <si>
    <t>89-88-140-139-89</t>
  </si>
  <si>
    <t>90-89-139-138-90</t>
  </si>
  <si>
    <t>91-90-138-137-91</t>
  </si>
  <si>
    <t>92-91-137-136-92</t>
  </si>
  <si>
    <t>93-92-136-135-93</t>
  </si>
  <si>
    <t>94-93-135-134-94</t>
  </si>
  <si>
    <t>95-94-134-133-95</t>
  </si>
  <si>
    <t>96-95-133-132-96</t>
  </si>
  <si>
    <t>97-96-132-131-97</t>
  </si>
  <si>
    <t>98-97-131-130-98</t>
  </si>
  <si>
    <t>99-98-130-129-99</t>
  </si>
  <si>
    <t>100-99-129-128-100</t>
  </si>
  <si>
    <t>101-100-128-127-101</t>
  </si>
  <si>
    <t>102-101-127-126-102</t>
  </si>
  <si>
    <t>103-102-126-125-103</t>
  </si>
  <si>
    <t>104-103-125-124-104</t>
  </si>
  <si>
    <t>64-65-86-87-64</t>
  </si>
  <si>
    <t>65-66-85-86-65</t>
  </si>
  <si>
    <t>66-67-84-85-66</t>
  </si>
  <si>
    <t>67-68-83-84-67</t>
  </si>
  <si>
    <t>68-69-82-83-68</t>
  </si>
  <si>
    <t>69-70-81-82-69</t>
  </si>
  <si>
    <t>70-71-80-81-70</t>
  </si>
  <si>
    <t>71-72-79-80-71</t>
  </si>
  <si>
    <t>72-73-78-79-72</t>
  </si>
  <si>
    <t>73-74-77-78-73</t>
  </si>
  <si>
    <t>74-75-76-77-74</t>
  </si>
  <si>
    <t>77-76-152-151-77</t>
  </si>
  <si>
    <t>78-77-151-150-78</t>
  </si>
  <si>
    <t>79-78-150-149-79</t>
  </si>
  <si>
    <t>80-79-149-148-80</t>
  </si>
  <si>
    <t>81-80-148-147-81</t>
  </si>
  <si>
    <t>82-81-147-146-82</t>
  </si>
  <si>
    <t>83-82-146-145-83</t>
  </si>
  <si>
    <t>84-83-145-144-84</t>
  </si>
  <si>
    <t>85-84-144-143-85</t>
  </si>
  <si>
    <t>86-85-143-142-86</t>
  </si>
  <si>
    <t>87-86-142-141-87</t>
  </si>
  <si>
    <t>164-163-198-197-164</t>
  </si>
  <si>
    <t>163-162-199-198-163</t>
  </si>
  <si>
    <t>162-161-200-199-162</t>
  </si>
  <si>
    <t>161-160-201-200-161</t>
  </si>
  <si>
    <t>160-159-202-201-160</t>
  </si>
  <si>
    <t>159-158-203-202-159</t>
  </si>
  <si>
    <t>158-157-204-203-158</t>
  </si>
  <si>
    <t>157-156-205-204-157</t>
  </si>
  <si>
    <t>156-155-206-205-156</t>
  </si>
  <si>
    <t>155-154-207-206-155</t>
  </si>
  <si>
    <t>154-153-208-207-154</t>
  </si>
  <si>
    <t>207-208-209-210-207</t>
  </si>
  <si>
    <t>206-207-210-211-206</t>
  </si>
  <si>
    <t>205-206-211-212-205</t>
  </si>
  <si>
    <t>204-205-212-213-204</t>
  </si>
  <si>
    <t>203-204-213-214-203</t>
  </si>
  <si>
    <t>202-203-214-215-202</t>
  </si>
  <si>
    <t>201-202-215-216-201</t>
  </si>
  <si>
    <t>200-201-216-217-200</t>
  </si>
  <si>
    <t>199-200-217-218-199</t>
  </si>
  <si>
    <t>198-199-218-219-198</t>
  </si>
  <si>
    <t>197-198-219-220-197</t>
  </si>
  <si>
    <t>180-179-182-181-180</t>
  </si>
  <si>
    <t>179-178-183-182-179</t>
  </si>
  <si>
    <t>178-177-184-183-178</t>
  </si>
  <si>
    <t>177-176-185-184-177</t>
  </si>
  <si>
    <t>176-175-186-185-176</t>
  </si>
  <si>
    <t>175-174-187-186-175</t>
  </si>
  <si>
    <t>174-173-188-187-174</t>
  </si>
  <si>
    <t>173-172-189-188-173</t>
  </si>
  <si>
    <t>172-171-190-189-172</t>
  </si>
  <si>
    <t>171-170-191-190-171</t>
  </si>
  <si>
    <t>170-169-192-191-170</t>
  </si>
  <si>
    <t>169-168-193-192-169</t>
  </si>
  <si>
    <t>168-167-194-193-168</t>
  </si>
  <si>
    <t>167-166-195-194-167</t>
  </si>
  <si>
    <t>166-165-196-195-166</t>
  </si>
  <si>
    <t>195-196-221-222-195</t>
  </si>
  <si>
    <t>194-195-222-223-194</t>
  </si>
  <si>
    <t>193-194-223-224-193</t>
  </si>
  <si>
    <t>192-193-224-225-192</t>
  </si>
  <si>
    <t>191-192-225-226-191</t>
  </si>
  <si>
    <t>190-191-226-227-190</t>
  </si>
  <si>
    <t>189-190-227-228-189</t>
  </si>
  <si>
    <t>188-189-228-229-188</t>
  </si>
  <si>
    <t>187-188-229-230-187</t>
  </si>
  <si>
    <t>186-187-230-231-186</t>
  </si>
  <si>
    <t>185-186-231-232-185</t>
  </si>
  <si>
    <t>184-185-232-233-184</t>
  </si>
  <si>
    <t>183-184-233-234-183</t>
  </si>
  <si>
    <t>235-236-281-282-235</t>
  </si>
  <si>
    <t>236-237-280-281-236</t>
  </si>
  <si>
    <t>237-238-279-280-237</t>
  </si>
  <si>
    <t>238-239-278-279-238</t>
  </si>
  <si>
    <t>239-240-277-278-239</t>
  </si>
  <si>
    <t>240-241-276-277-240</t>
  </si>
  <si>
    <t>241-242-275-276-241</t>
  </si>
  <si>
    <t>242-243-274-275-242</t>
  </si>
  <si>
    <t>243-244-273-274-243</t>
  </si>
  <si>
    <t>244-245-272-273-244</t>
  </si>
  <si>
    <t>245-246-271-272-245</t>
  </si>
  <si>
    <t>272-271-291-290-272</t>
  </si>
  <si>
    <t>273-272-290-289-273</t>
  </si>
  <si>
    <t>274-273-289-288-274</t>
  </si>
  <si>
    <t>275-274-288-287-275</t>
  </si>
  <si>
    <t>276-275-287-286-276</t>
  </si>
  <si>
    <t>277-276-286-285-277</t>
  </si>
  <si>
    <t>278-277-285-284-278</t>
  </si>
  <si>
    <t>279-278-284-283-279</t>
  </si>
  <si>
    <t>247-248-269-270-247</t>
  </si>
  <si>
    <t>248-249-268-269-248</t>
  </si>
  <si>
    <t>249-250-267-268-249</t>
  </si>
  <si>
    <t>250-251-266-267-250</t>
  </si>
  <si>
    <t>251-252-265-266-251</t>
  </si>
  <si>
    <t>252-253-264-265-252</t>
  </si>
  <si>
    <t>253-254-263-264-253</t>
  </si>
  <si>
    <t>254-255-262-263-254</t>
  </si>
  <si>
    <t>255-256-261-262-255</t>
  </si>
  <si>
    <t>256-257-260-261-256</t>
  </si>
  <si>
    <t>257-258-259-260-257</t>
  </si>
  <si>
    <t>260-259-303-302-260</t>
  </si>
  <si>
    <t>261-260-302-301-261</t>
  </si>
  <si>
    <t>262-261-301-300-262</t>
  </si>
  <si>
    <t>263-262-300-299-263</t>
  </si>
  <si>
    <t>264-263-299-298-264</t>
  </si>
  <si>
    <t>265-264-298-297-265</t>
  </si>
  <si>
    <t>266-265-297-296-266</t>
  </si>
  <si>
    <t>267-266-296-295-267</t>
  </si>
  <si>
    <t>268-267-295-294-268</t>
  </si>
  <si>
    <t>269-268-294-293-269</t>
  </si>
  <si>
    <t>270-269-293-292-270</t>
  </si>
  <si>
    <t>Etapa</t>
  </si>
  <si>
    <t>Manzana 1</t>
  </si>
  <si>
    <t>Manzana 2</t>
  </si>
  <si>
    <t>Manzana 3</t>
  </si>
  <si>
    <t>Manzana 4</t>
  </si>
  <si>
    <t>Manzana 5</t>
  </si>
  <si>
    <t>Manzana 6</t>
  </si>
  <si>
    <t>Manzana 7</t>
  </si>
  <si>
    <t>36-75-304-32B-32C-35C-6A-7-306-8-8A-36E-36D-36C-36B-36A-36</t>
  </si>
  <si>
    <t>180-153-152-116-235H-235G-235F-234D-180</t>
  </si>
  <si>
    <t>235-258-209-234-234A-234B-234C-234D-235F-235E-235D-235C-235B-235A-235</t>
  </si>
  <si>
    <t>305-304-303-283-283A-8C-22D-305</t>
  </si>
  <si>
    <t>123-124-47-46-123</t>
  </si>
  <si>
    <t>140-141-64-63-140</t>
  </si>
  <si>
    <t>221-220-164-165-221</t>
  </si>
  <si>
    <t>291-292-247-246-291</t>
  </si>
  <si>
    <t>8A-235H-116-112-115-36-36A-36B-36C-36D-36E-8A</t>
  </si>
  <si>
    <t>235G-8B-8C-283A-283-279-282-235-235A-235B-235C-235D-235E-235F-235G</t>
  </si>
  <si>
    <t>180-234D-234C-234B-234A-234-183-181-180</t>
  </si>
  <si>
    <t>Tipo</t>
  </si>
  <si>
    <t>Lote</t>
  </si>
  <si>
    <t>Via</t>
  </si>
  <si>
    <t>Espacio Público</t>
  </si>
  <si>
    <t>OTROS</t>
  </si>
  <si>
    <t>ESTE</t>
  </si>
  <si>
    <t>NORTE</t>
  </si>
  <si>
    <t>6A</t>
  </si>
  <si>
    <t>8A</t>
  </si>
  <si>
    <t>8B</t>
  </si>
  <si>
    <t>8C</t>
  </si>
  <si>
    <t>22D</t>
  </si>
  <si>
    <t>32B</t>
  </si>
  <si>
    <t>32C</t>
  </si>
  <si>
    <t>35C</t>
  </si>
  <si>
    <t>36</t>
  </si>
  <si>
    <t>853608.2587</t>
  </si>
  <si>
    <t>1171888.4750</t>
  </si>
  <si>
    <t>36A</t>
  </si>
  <si>
    <t>853608.2124</t>
  </si>
  <si>
    <t>1171884.9629</t>
  </si>
  <si>
    <t>36B</t>
  </si>
  <si>
    <t>853606.8150</t>
  </si>
  <si>
    <t>1171884.5687</t>
  </si>
  <si>
    <t>36C</t>
  </si>
  <si>
    <t>853606.2037</t>
  </si>
  <si>
    <t>1171837.0053</t>
  </si>
  <si>
    <t>36D</t>
  </si>
  <si>
    <t>853609.7141</t>
  </si>
  <si>
    <t>1171836.9374</t>
  </si>
  <si>
    <t>36E</t>
  </si>
  <si>
    <t>853611.1850</t>
  </si>
  <si>
    <t>1171835.4190</t>
  </si>
  <si>
    <t>37</t>
  </si>
  <si>
    <t>853608.3936</t>
  </si>
  <si>
    <t>1171895.4737</t>
  </si>
  <si>
    <t>38</t>
  </si>
  <si>
    <t>853608.5285</t>
  </si>
  <si>
    <t>1171902.4724</t>
  </si>
  <si>
    <t>39</t>
  </si>
  <si>
    <t>853608.6634</t>
  </si>
  <si>
    <t>1171909.4711</t>
  </si>
  <si>
    <t>40</t>
  </si>
  <si>
    <t>853608.7983</t>
  </si>
  <si>
    <t>1171916.4698</t>
  </si>
  <si>
    <t>41</t>
  </si>
  <si>
    <t>853608.9332</t>
  </si>
  <si>
    <t>1171923.4685</t>
  </si>
  <si>
    <t>42</t>
  </si>
  <si>
    <t>853609.0681</t>
  </si>
  <si>
    <t>1171930.4672</t>
  </si>
  <si>
    <t>43</t>
  </si>
  <si>
    <t>853609.2030</t>
  </si>
  <si>
    <t>1171937.4659</t>
  </si>
  <si>
    <t>44</t>
  </si>
  <si>
    <t>853609.3378</t>
  </si>
  <si>
    <t>1171944.4646</t>
  </si>
  <si>
    <t>45</t>
  </si>
  <si>
    <t>853609.4727</t>
  </si>
  <si>
    <t>1171951.4633</t>
  </si>
  <si>
    <t>46</t>
  </si>
  <si>
    <t>853609.6076</t>
  </si>
  <si>
    <t>1171958.4620</t>
  </si>
  <si>
    <t>47</t>
  </si>
  <si>
    <t>853609.7425</t>
  </si>
  <si>
    <t>1171965.4607</t>
  </si>
  <si>
    <t>48</t>
  </si>
  <si>
    <t>853609.8774</t>
  </si>
  <si>
    <t>1171972.4594</t>
  </si>
  <si>
    <t>49</t>
  </si>
  <si>
    <t>853610.0123</t>
  </si>
  <si>
    <t>1171979.4581</t>
  </si>
  <si>
    <t>50</t>
  </si>
  <si>
    <t>853610.1472</t>
  </si>
  <si>
    <t>1171986.4568</t>
  </si>
  <si>
    <t>51</t>
  </si>
  <si>
    <t>853610.2821</t>
  </si>
  <si>
    <t>1171993.4555</t>
  </si>
  <si>
    <t>52</t>
  </si>
  <si>
    <t>853610.4170</t>
  </si>
  <si>
    <t>1172000.4542</t>
  </si>
  <si>
    <t>53</t>
  </si>
  <si>
    <t>853610.5519</t>
  </si>
  <si>
    <t>1172007.4529</t>
  </si>
  <si>
    <t>54</t>
  </si>
  <si>
    <t>853610.6868</t>
  </si>
  <si>
    <t>1172014.4516</t>
  </si>
  <si>
    <t>55</t>
  </si>
  <si>
    <t>853610.8217</t>
  </si>
  <si>
    <t>1172021.4503</t>
  </si>
  <si>
    <t>56</t>
  </si>
  <si>
    <t>853610.9566</t>
  </si>
  <si>
    <t>1172028.4490</t>
  </si>
  <si>
    <t>57</t>
  </si>
  <si>
    <t>853611.0914</t>
  </si>
  <si>
    <t>1172035.4477</t>
  </si>
  <si>
    <t>58</t>
  </si>
  <si>
    <t>853611.2263</t>
  </si>
  <si>
    <t>1172042.4464</t>
  </si>
  <si>
    <t>59</t>
  </si>
  <si>
    <t>853611.3612</t>
  </si>
  <si>
    <t>1172049.4451</t>
  </si>
  <si>
    <t>60</t>
  </si>
  <si>
    <t>853611.4961</t>
  </si>
  <si>
    <t>1172056.4438</t>
  </si>
  <si>
    <t>61</t>
  </si>
  <si>
    <t>853611.6310</t>
  </si>
  <si>
    <t>1172063.4425</t>
  </si>
  <si>
    <t>62</t>
  </si>
  <si>
    <t>853611.7659</t>
  </si>
  <si>
    <t>1172070.4412</t>
  </si>
  <si>
    <t>63</t>
  </si>
  <si>
    <t>853611.9008</t>
  </si>
  <si>
    <t>1172077.4399</t>
  </si>
  <si>
    <t>64</t>
  </si>
  <si>
    <t>853612.0357</t>
  </si>
  <si>
    <t>1172084.4386</t>
  </si>
  <si>
    <t>65</t>
  </si>
  <si>
    <t>853612.1706</t>
  </si>
  <si>
    <t>1172091.4373</t>
  </si>
  <si>
    <t>66</t>
  </si>
  <si>
    <t>853612.3055</t>
  </si>
  <si>
    <t>1172098.4360</t>
  </si>
  <si>
    <t>67</t>
  </si>
  <si>
    <t>853612.4404</t>
  </si>
  <si>
    <t>1172105.4347</t>
  </si>
  <si>
    <t>68</t>
  </si>
  <si>
    <t>853612.5753</t>
  </si>
  <si>
    <t>1172112.4334</t>
  </si>
  <si>
    <t>69</t>
  </si>
  <si>
    <t>853612.7102</t>
  </si>
  <si>
    <t>1172119.4321</t>
  </si>
  <si>
    <t>70</t>
  </si>
  <si>
    <t>853612.8450</t>
  </si>
  <si>
    <t>1172126.4308</t>
  </si>
  <si>
    <t>71</t>
  </si>
  <si>
    <t>853612.9799</t>
  </si>
  <si>
    <t>1172133.4295</t>
  </si>
  <si>
    <t>72</t>
  </si>
  <si>
    <t>853613.1148</t>
  </si>
  <si>
    <t>1172140.4282</t>
  </si>
  <si>
    <t>73</t>
  </si>
  <si>
    <t>853613.2497</t>
  </si>
  <si>
    <t>1172147.4269</t>
  </si>
  <si>
    <t>74</t>
  </si>
  <si>
    <t>853613.3846</t>
  </si>
  <si>
    <t>1172154.4256</t>
  </si>
  <si>
    <t>75</t>
  </si>
  <si>
    <t>853613.5195</t>
  </si>
  <si>
    <t>1172161.4243</t>
  </si>
  <si>
    <t>76</t>
  </si>
  <si>
    <t>853599.5221</t>
  </si>
  <si>
    <t>1172161.6941</t>
  </si>
  <si>
    <t>77</t>
  </si>
  <si>
    <t>853599.3872</t>
  </si>
  <si>
    <t>1172154.6954</t>
  </si>
  <si>
    <t>78</t>
  </si>
  <si>
    <t>853599.2523</t>
  </si>
  <si>
    <t>1172147.6967</t>
  </si>
  <si>
    <t>79</t>
  </si>
  <si>
    <t>853599.1174</t>
  </si>
  <si>
    <t>1172140.6980</t>
  </si>
  <si>
    <t>80</t>
  </si>
  <si>
    <t>853598.9825</t>
  </si>
  <si>
    <t>1172133.6993</t>
  </si>
  <si>
    <t>81</t>
  </si>
  <si>
    <t>853598.8476</t>
  </si>
  <si>
    <t>1172126.7006</t>
  </si>
  <si>
    <t>82</t>
  </si>
  <si>
    <t>853598.7128</t>
  </si>
  <si>
    <t>1172119.7019</t>
  </si>
  <si>
    <t>83</t>
  </si>
  <si>
    <t>853598.5779</t>
  </si>
  <si>
    <t>1172112.7032</t>
  </si>
  <si>
    <t>84</t>
  </si>
  <si>
    <t>853598.4430</t>
  </si>
  <si>
    <t>1172105.7045</t>
  </si>
  <si>
    <t>85</t>
  </si>
  <si>
    <t>853598.3081</t>
  </si>
  <si>
    <t>1172098.7058</t>
  </si>
  <si>
    <t>86</t>
  </si>
  <si>
    <t>853598.1732</t>
  </si>
  <si>
    <t>1172091.7071</t>
  </si>
  <si>
    <t>87</t>
  </si>
  <si>
    <t>853598.0383</t>
  </si>
  <si>
    <t>1172084.7084</t>
  </si>
  <si>
    <t>88</t>
  </si>
  <si>
    <t>853597.9034</t>
  </si>
  <si>
    <t>1172077.7097</t>
  </si>
  <si>
    <t>89</t>
  </si>
  <si>
    <t>853597.7685</t>
  </si>
  <si>
    <t>1172070.7110</t>
  </si>
  <si>
    <t>90</t>
  </si>
  <si>
    <t>853597.6336</t>
  </si>
  <si>
    <t>1172063.7123</t>
  </si>
  <si>
    <t>91</t>
  </si>
  <si>
    <t>853597.4987</t>
  </si>
  <si>
    <t>1172056.7136</t>
  </si>
  <si>
    <t>92</t>
  </si>
  <si>
    <t>853597.3638</t>
  </si>
  <si>
    <t>1172049.7149</t>
  </si>
  <si>
    <t>93</t>
  </si>
  <si>
    <t>853597.2289</t>
  </si>
  <si>
    <t>1172042.7162</t>
  </si>
  <si>
    <t>94</t>
  </si>
  <si>
    <t>853597.0940</t>
  </si>
  <si>
    <t>1172035.7175</t>
  </si>
  <si>
    <t>95</t>
  </si>
  <si>
    <t>853596.9592</t>
  </si>
  <si>
    <t>1172028.7188</t>
  </si>
  <si>
    <t>96</t>
  </si>
  <si>
    <t>853596.8243</t>
  </si>
  <si>
    <t>1172021.7201</t>
  </si>
  <si>
    <t>97</t>
  </si>
  <si>
    <t>853596.6894</t>
  </si>
  <si>
    <t>1172014.7214</t>
  </si>
  <si>
    <t>98</t>
  </si>
  <si>
    <t>853596.5545</t>
  </si>
  <si>
    <t>1172007.7227</t>
  </si>
  <si>
    <t>99</t>
  </si>
  <si>
    <t>853596.4196</t>
  </si>
  <si>
    <t>1172000.7240</t>
  </si>
  <si>
    <t>100</t>
  </si>
  <si>
    <t>853596.2847</t>
  </si>
  <si>
    <t>1171993.7253</t>
  </si>
  <si>
    <t>101</t>
  </si>
  <si>
    <t>853596.1498</t>
  </si>
  <si>
    <t>1171986.7266</t>
  </si>
  <si>
    <t>102</t>
  </si>
  <si>
    <t>853596.0149</t>
  </si>
  <si>
    <t>1171979.7279</t>
  </si>
  <si>
    <t>103</t>
  </si>
  <si>
    <t>853595.8800</t>
  </si>
  <si>
    <t>1171972.7292</t>
  </si>
  <si>
    <t>104</t>
  </si>
  <si>
    <t>853595.7451</t>
  </si>
  <si>
    <t>1171965.7305</t>
  </si>
  <si>
    <t>105</t>
  </si>
  <si>
    <t>853595.6102</t>
  </si>
  <si>
    <t>1171958.7318</t>
  </si>
  <si>
    <t>106</t>
  </si>
  <si>
    <t>853595.4753</t>
  </si>
  <si>
    <t>1171951.7331</t>
  </si>
  <si>
    <t>107</t>
  </si>
  <si>
    <t>853595.3404</t>
  </si>
  <si>
    <t>1171944.7344</t>
  </si>
  <si>
    <t>108</t>
  </si>
  <si>
    <t>853595.2056</t>
  </si>
  <si>
    <t>1171937.7357</t>
  </si>
  <si>
    <t>109</t>
  </si>
  <si>
    <t>853595.0707</t>
  </si>
  <si>
    <t>1171930.7370</t>
  </si>
  <si>
    <t>110</t>
  </si>
  <si>
    <t>853594.9358</t>
  </si>
  <si>
    <t>1171923.7383</t>
  </si>
  <si>
    <t>111</t>
  </si>
  <si>
    <t>853594.8009</t>
  </si>
  <si>
    <t>1171916.7396</t>
  </si>
  <si>
    <t>112</t>
  </si>
  <si>
    <t>853594.6660</t>
  </si>
  <si>
    <t>1171909.7409</t>
  </si>
  <si>
    <t>113</t>
  </si>
  <si>
    <t>853594.5311</t>
  </si>
  <si>
    <t>1171902.7422</t>
  </si>
  <si>
    <t>114</t>
  </si>
  <si>
    <t>853594.3962</t>
  </si>
  <si>
    <t>1171895.7435</t>
  </si>
  <si>
    <t>115</t>
  </si>
  <si>
    <t>853594.2613</t>
  </si>
  <si>
    <t>1171888.7448</t>
  </si>
  <si>
    <t>116</t>
  </si>
  <si>
    <t>853580.6686</t>
  </si>
  <si>
    <t>1171910.0107</t>
  </si>
  <si>
    <t>117</t>
  </si>
  <si>
    <t>853580.8035</t>
  </si>
  <si>
    <t>1171917.0094</t>
  </si>
  <si>
    <t>118</t>
  </si>
  <si>
    <t>853580.9384</t>
  </si>
  <si>
    <t>1171924.0081</t>
  </si>
  <si>
    <t>119</t>
  </si>
  <si>
    <t>853581.0733</t>
  </si>
  <si>
    <t>1171931.0068</t>
  </si>
  <si>
    <t>120</t>
  </si>
  <si>
    <t>853581.2082</t>
  </si>
  <si>
    <t>1171938.0055</t>
  </si>
  <si>
    <t>121</t>
  </si>
  <si>
    <t>853581.3430</t>
  </si>
  <si>
    <t>1171945.0042</t>
  </si>
  <si>
    <t>122</t>
  </si>
  <si>
    <t>853581.4779</t>
  </si>
  <si>
    <t>1171952.0029</t>
  </si>
  <si>
    <t>123</t>
  </si>
  <si>
    <t>853581.6128</t>
  </si>
  <si>
    <t>1171959.0016</t>
  </si>
  <si>
    <t>124</t>
  </si>
  <si>
    <t>853581.7477</t>
  </si>
  <si>
    <t>1171966.0003</t>
  </si>
  <si>
    <t>125</t>
  </si>
  <si>
    <t>853581.8826</t>
  </si>
  <si>
    <t>1171972.9990</t>
  </si>
  <si>
    <t>126</t>
  </si>
  <si>
    <t>853582.0175</t>
  </si>
  <si>
    <t>1171979.9977</t>
  </si>
  <si>
    <t>127</t>
  </si>
  <si>
    <t>853582.1524</t>
  </si>
  <si>
    <t>1171986.9964</t>
  </si>
  <si>
    <t>128</t>
  </si>
  <si>
    <t>853582.2873</t>
  </si>
  <si>
    <t>1171993.9951</t>
  </si>
  <si>
    <t>129</t>
  </si>
  <si>
    <t>853582.4222</t>
  </si>
  <si>
    <t>1172000.9938</t>
  </si>
  <si>
    <t>130</t>
  </si>
  <si>
    <t>853582.5571</t>
  </si>
  <si>
    <t>1172007.9925</t>
  </si>
  <si>
    <t>131</t>
  </si>
  <si>
    <t>853582.6920</t>
  </si>
  <si>
    <t>1172014.9912</t>
  </si>
  <si>
    <t>132</t>
  </si>
  <si>
    <t>853582.8269</t>
  </si>
  <si>
    <t>1172021.9899</t>
  </si>
  <si>
    <t>133</t>
  </si>
  <si>
    <t>853582.9618</t>
  </si>
  <si>
    <t>1172028.9886</t>
  </si>
  <si>
    <t>134</t>
  </si>
  <si>
    <t>853583.0966</t>
  </si>
  <si>
    <t>1172035.9873</t>
  </si>
  <si>
    <t>135</t>
  </si>
  <si>
    <t>853583.2315</t>
  </si>
  <si>
    <t>1172042.9860</t>
  </si>
  <si>
    <t>136</t>
  </si>
  <si>
    <t>853583.3664</t>
  </si>
  <si>
    <t>1172049.9847</t>
  </si>
  <si>
    <t>137</t>
  </si>
  <si>
    <t>853583.5013</t>
  </si>
  <si>
    <t>1172056.9834</t>
  </si>
  <si>
    <t>138</t>
  </si>
  <si>
    <t>853583.6362</t>
  </si>
  <si>
    <t>1172063.9821</t>
  </si>
  <si>
    <t>139</t>
  </si>
  <si>
    <t>853583.7711</t>
  </si>
  <si>
    <t>1172070.9808</t>
  </si>
  <si>
    <t>140</t>
  </si>
  <si>
    <t>853583.9060</t>
  </si>
  <si>
    <t>1172077.9795</t>
  </si>
  <si>
    <t>141</t>
  </si>
  <si>
    <t>853584.0409</t>
  </si>
  <si>
    <t>1172084.9782</t>
  </si>
  <si>
    <t>142</t>
  </si>
  <si>
    <t>853584.1758</t>
  </si>
  <si>
    <t>1172091.9769</t>
  </si>
  <si>
    <t>143</t>
  </si>
  <si>
    <t>853584.3107</t>
  </si>
  <si>
    <t>1172098.9756</t>
  </si>
  <si>
    <t>144</t>
  </si>
  <si>
    <t>853584.4456</t>
  </si>
  <si>
    <t>1172105.9743</t>
  </si>
  <si>
    <t>145</t>
  </si>
  <si>
    <t>853584.5805</t>
  </si>
  <si>
    <t>1172112.9730</t>
  </si>
  <si>
    <t>146</t>
  </si>
  <si>
    <t>853584.7154</t>
  </si>
  <si>
    <t>1172119.9717</t>
  </si>
  <si>
    <t>147</t>
  </si>
  <si>
    <t>853584.8502</t>
  </si>
  <si>
    <t>1172126.9704</t>
  </si>
  <si>
    <t>148</t>
  </si>
  <si>
    <t>853584.9851</t>
  </si>
  <si>
    <t>1172133.9691</t>
  </si>
  <si>
    <t>149</t>
  </si>
  <si>
    <t>853585.1200</t>
  </si>
  <si>
    <t>1172140.9678</t>
  </si>
  <si>
    <t>150</t>
  </si>
  <si>
    <t>853585.2549</t>
  </si>
  <si>
    <t>1172147.9665</t>
  </si>
  <si>
    <t>151</t>
  </si>
  <si>
    <t>853585.3898</t>
  </si>
  <si>
    <t>1172154.9652</t>
  </si>
  <si>
    <t>152</t>
  </si>
  <si>
    <t>853585.5247</t>
  </si>
  <si>
    <t>1172161.9639</t>
  </si>
  <si>
    <t>153</t>
  </si>
  <si>
    <t>853572.0272</t>
  </si>
  <si>
    <t>1172162.2241</t>
  </si>
  <si>
    <t>154</t>
  </si>
  <si>
    <t>853571.8923</t>
  </si>
  <si>
    <t>1172155.2254</t>
  </si>
  <si>
    <t>155</t>
  </si>
  <si>
    <t>853571.7574</t>
  </si>
  <si>
    <t>1172148.2267</t>
  </si>
  <si>
    <t>156</t>
  </si>
  <si>
    <t>853571.6225</t>
  </si>
  <si>
    <t>1172141.2280</t>
  </si>
  <si>
    <t>157</t>
  </si>
  <si>
    <t>853571.4876</t>
  </si>
  <si>
    <t>1172134.2293</t>
  </si>
  <si>
    <t>158</t>
  </si>
  <si>
    <t>853571.3528</t>
  </si>
  <si>
    <t>1172127.2306</t>
  </si>
  <si>
    <t>159</t>
  </si>
  <si>
    <t>853571.2179</t>
  </si>
  <si>
    <t>1172120.2319</t>
  </si>
  <si>
    <t>160</t>
  </si>
  <si>
    <t>853571.0830</t>
  </si>
  <si>
    <t>1172113.2332</t>
  </si>
  <si>
    <t>161</t>
  </si>
  <si>
    <t>853570.9481</t>
  </si>
  <si>
    <t>1172106.2345</t>
  </si>
  <si>
    <t>162</t>
  </si>
  <si>
    <t>853570.8132</t>
  </si>
  <si>
    <t>1172099.2358</t>
  </si>
  <si>
    <t>163</t>
  </si>
  <si>
    <t>853570.6783</t>
  </si>
  <si>
    <t>1172092.2371</t>
  </si>
  <si>
    <t>164</t>
  </si>
  <si>
    <t>853570.5434</t>
  </si>
  <si>
    <t>1172085.2384</t>
  </si>
  <si>
    <t>165</t>
  </si>
  <si>
    <t>853570.4085</t>
  </si>
  <si>
    <t>1172078.2397</t>
  </si>
  <si>
    <t>166</t>
  </si>
  <si>
    <t>853570.2736</t>
  </si>
  <si>
    <t>1172071.2410</t>
  </si>
  <si>
    <t>167</t>
  </si>
  <si>
    <t>853570.1387</t>
  </si>
  <si>
    <t>1172064.2423</t>
  </si>
  <si>
    <t>168</t>
  </si>
  <si>
    <t>853570.0038</t>
  </si>
  <si>
    <t>1172057.2436</t>
  </si>
  <si>
    <t>169</t>
  </si>
  <si>
    <t>853569.8689</t>
  </si>
  <si>
    <t>1172050.2449</t>
  </si>
  <si>
    <t>170</t>
  </si>
  <si>
    <t>853569.7340</t>
  </si>
  <si>
    <t>1172043.2462</t>
  </si>
  <si>
    <t>171</t>
  </si>
  <si>
    <t>853569.5991</t>
  </si>
  <si>
    <t>1172036.2475</t>
  </si>
  <si>
    <t>172</t>
  </si>
  <si>
    <t>853569.4643</t>
  </si>
  <si>
    <t>1172029.2488</t>
  </si>
  <si>
    <t>173</t>
  </si>
  <si>
    <t>853569.3294</t>
  </si>
  <si>
    <t>1172022.2501</t>
  </si>
  <si>
    <t>174</t>
  </si>
  <si>
    <t>853569.1945</t>
  </si>
  <si>
    <t>1172015.2514</t>
  </si>
  <si>
    <t>175</t>
  </si>
  <si>
    <t>853569.0596</t>
  </si>
  <si>
    <t>1172008.2527</t>
  </si>
  <si>
    <t>176</t>
  </si>
  <si>
    <t>853568.9247</t>
  </si>
  <si>
    <t>1172001.2540</t>
  </si>
  <si>
    <t>177</t>
  </si>
  <si>
    <t>853568.7898</t>
  </si>
  <si>
    <t>1171994.2553</t>
  </si>
  <si>
    <t>178</t>
  </si>
  <si>
    <t>853568.6549</t>
  </si>
  <si>
    <t>1171987.2566</t>
  </si>
  <si>
    <t>179</t>
  </si>
  <si>
    <t>853568.5200</t>
  </si>
  <si>
    <t>1171980.2579</t>
  </si>
  <si>
    <t>180</t>
  </si>
  <si>
    <t>853568.3851</t>
  </si>
  <si>
    <t>1171973.2592</t>
  </si>
  <si>
    <t>181</t>
  </si>
  <si>
    <t>853554.3877</t>
  </si>
  <si>
    <t>1171973.5289</t>
  </si>
  <si>
    <t>182</t>
  </si>
  <si>
    <t>853554.5226</t>
  </si>
  <si>
    <t>1171980.5276</t>
  </si>
  <si>
    <t>183</t>
  </si>
  <si>
    <t>853554.6575</t>
  </si>
  <si>
    <t>1171987.5263</t>
  </si>
  <si>
    <t>184</t>
  </si>
  <si>
    <t>853554.7924</t>
  </si>
  <si>
    <t>1171994.5250</t>
  </si>
  <si>
    <t>185</t>
  </si>
  <si>
    <t>853554.9273</t>
  </si>
  <si>
    <t>1172001.5237</t>
  </si>
  <si>
    <t>186</t>
  </si>
  <si>
    <t>853555.0622</t>
  </si>
  <si>
    <t>1172008.5224</t>
  </si>
  <si>
    <t>187</t>
  </si>
  <si>
    <t>853555.1971</t>
  </si>
  <si>
    <t>1172015.5211</t>
  </si>
  <si>
    <t>188</t>
  </si>
  <si>
    <t>853555.3320</t>
  </si>
  <si>
    <t>1172022.5198</t>
  </si>
  <si>
    <t>189</t>
  </si>
  <si>
    <t>853555.4669</t>
  </si>
  <si>
    <t>1172029.5185</t>
  </si>
  <si>
    <t>190</t>
  </si>
  <si>
    <t>853555.6018</t>
  </si>
  <si>
    <t>1172036.5172</t>
  </si>
  <si>
    <t>191</t>
  </si>
  <si>
    <t>853555.7366</t>
  </si>
  <si>
    <t>1172043.5159</t>
  </si>
  <si>
    <t>192</t>
  </si>
  <si>
    <t>853555.8715</t>
  </si>
  <si>
    <t>1172050.5146</t>
  </si>
  <si>
    <t>193</t>
  </si>
  <si>
    <t>853556.0064</t>
  </si>
  <si>
    <t>1172057.5133</t>
  </si>
  <si>
    <t>194</t>
  </si>
  <si>
    <t>853556.1413</t>
  </si>
  <si>
    <t>1172064.5120</t>
  </si>
  <si>
    <t>195</t>
  </si>
  <si>
    <t>853556.2762</t>
  </si>
  <si>
    <t>1172071.5107</t>
  </si>
  <si>
    <t>196</t>
  </si>
  <si>
    <t>853556.4111</t>
  </si>
  <si>
    <t>1172078.5094</t>
  </si>
  <si>
    <t>197</t>
  </si>
  <si>
    <t>853556.5460</t>
  </si>
  <si>
    <t>1172085.5081</t>
  </si>
  <si>
    <t>198</t>
  </si>
  <si>
    <t>853556.6809</t>
  </si>
  <si>
    <t>1172092.5068</t>
  </si>
  <si>
    <t>199</t>
  </si>
  <si>
    <t>853556.8158</t>
  </si>
  <si>
    <t>1172099.5055</t>
  </si>
  <si>
    <t>200</t>
  </si>
  <si>
    <t>853556.9507</t>
  </si>
  <si>
    <t>1172106.5042</t>
  </si>
  <si>
    <t>201</t>
  </si>
  <si>
    <t>853557.0856</t>
  </si>
  <si>
    <t>1172113.5029</t>
  </si>
  <si>
    <t>202</t>
  </si>
  <si>
    <t>853557.2205</t>
  </si>
  <si>
    <t>1172120.5016</t>
  </si>
  <si>
    <t>203</t>
  </si>
  <si>
    <t>853557.3554</t>
  </si>
  <si>
    <t>1172127.5003</t>
  </si>
  <si>
    <t>204</t>
  </si>
  <si>
    <t>853557.4902</t>
  </si>
  <si>
    <t>1172134.4990</t>
  </si>
  <si>
    <t>205</t>
  </si>
  <si>
    <t>853557.6251</t>
  </si>
  <si>
    <t>1172141.4977</t>
  </si>
  <si>
    <t>206</t>
  </si>
  <si>
    <t>853557.7600</t>
  </si>
  <si>
    <t>1172148.4964</t>
  </si>
  <si>
    <t>207</t>
  </si>
  <si>
    <t>853557.8949</t>
  </si>
  <si>
    <t>1172155.4951</t>
  </si>
  <si>
    <t>208</t>
  </si>
  <si>
    <t>853558.0298</t>
  </si>
  <si>
    <t>1172162.4938</t>
  </si>
  <si>
    <t>209</t>
  </si>
  <si>
    <t>853544.0324</t>
  </si>
  <si>
    <t>1172162.7636</t>
  </si>
  <si>
    <t>210</t>
  </si>
  <si>
    <t>853543.8975</t>
  </si>
  <si>
    <t>1172155.7649</t>
  </si>
  <si>
    <t>211</t>
  </si>
  <si>
    <t>853543.7626</t>
  </si>
  <si>
    <t>1172148.7662</t>
  </si>
  <si>
    <t>212</t>
  </si>
  <si>
    <t>853543.6277</t>
  </si>
  <si>
    <t>1172141.7675</t>
  </si>
  <si>
    <t>213</t>
  </si>
  <si>
    <t>853543.4928</t>
  </si>
  <si>
    <t>1172134.7688</t>
  </si>
  <si>
    <t>214</t>
  </si>
  <si>
    <t>853543.3580</t>
  </si>
  <si>
    <t>1172127.7701</t>
  </si>
  <si>
    <t>215</t>
  </si>
  <si>
    <t>853543.2231</t>
  </si>
  <si>
    <t>1172120.7714</t>
  </si>
  <si>
    <t>216</t>
  </si>
  <si>
    <t>853543.0882</t>
  </si>
  <si>
    <t>1172113.7727</t>
  </si>
  <si>
    <t>217</t>
  </si>
  <si>
    <t>853542.9533</t>
  </si>
  <si>
    <t>1172106.7740</t>
  </si>
  <si>
    <t>218</t>
  </si>
  <si>
    <t>853542.8184</t>
  </si>
  <si>
    <t>1172099.7753</t>
  </si>
  <si>
    <t>219</t>
  </si>
  <si>
    <t>853542.6835</t>
  </si>
  <si>
    <t>1172092.7766</t>
  </si>
  <si>
    <t>220</t>
  </si>
  <si>
    <t>853542.5486</t>
  </si>
  <si>
    <t>1172085.7779</t>
  </si>
  <si>
    <t>221</t>
  </si>
  <si>
    <t>853542.4137</t>
  </si>
  <si>
    <t>1172078.7792</t>
  </si>
  <si>
    <t>222</t>
  </si>
  <si>
    <t>853542.2788</t>
  </si>
  <si>
    <t>1172071.7805</t>
  </si>
  <si>
    <t>223</t>
  </si>
  <si>
    <t>853542.1439</t>
  </si>
  <si>
    <t>1172064.7818</t>
  </si>
  <si>
    <t>224</t>
  </si>
  <si>
    <t>853542.0090</t>
  </si>
  <si>
    <t>1172057.7831</t>
  </si>
  <si>
    <t>225</t>
  </si>
  <si>
    <t>853541.8741</t>
  </si>
  <si>
    <t>1172050.7844</t>
  </si>
  <si>
    <t>226</t>
  </si>
  <si>
    <t>853541.7392</t>
  </si>
  <si>
    <t>1172043.7857</t>
  </si>
  <si>
    <t>227</t>
  </si>
  <si>
    <t>853541.6044</t>
  </si>
  <si>
    <t>1172036.7870</t>
  </si>
  <si>
    <t>228</t>
  </si>
  <si>
    <t>853541.4695</t>
  </si>
  <si>
    <t>1172029.7883</t>
  </si>
  <si>
    <t>229</t>
  </si>
  <si>
    <t>853541.3346</t>
  </si>
  <si>
    <t>1172022.7896</t>
  </si>
  <si>
    <t>230</t>
  </si>
  <si>
    <t>853541.1997</t>
  </si>
  <si>
    <t>1172015.7909</t>
  </si>
  <si>
    <t>231</t>
  </si>
  <si>
    <t>853541.0648</t>
  </si>
  <si>
    <t>1172008.7922</t>
  </si>
  <si>
    <t>232</t>
  </si>
  <si>
    <t>853540.9299</t>
  </si>
  <si>
    <t>1172001.7935</t>
  </si>
  <si>
    <t>233</t>
  </si>
  <si>
    <t>853540.7950</t>
  </si>
  <si>
    <t>1171994.7948</t>
  </si>
  <si>
    <t>234</t>
  </si>
  <si>
    <t>853540.6601</t>
  </si>
  <si>
    <t>1171987.7961</t>
  </si>
  <si>
    <t>234A</t>
  </si>
  <si>
    <t>853540.8873</t>
  </si>
  <si>
    <t>1171986.1885</t>
  </si>
  <si>
    <t>234B</t>
  </si>
  <si>
    <t>853552.7830</t>
  </si>
  <si>
    <t>1171970.8855</t>
  </si>
  <si>
    <t>234C</t>
  </si>
  <si>
    <t>853554.8168</t>
  </si>
  <si>
    <t>1171969.7700</t>
  </si>
  <si>
    <t>234D</t>
  </si>
  <si>
    <t>853568.3061</t>
  </si>
  <si>
    <t>1171969.5106</t>
  </si>
  <si>
    <t>235</t>
  </si>
  <si>
    <t>853527.4324</t>
  </si>
  <si>
    <t>1172002.0537</t>
  </si>
  <si>
    <t>235A</t>
  </si>
  <si>
    <t>853527.1119</t>
  </si>
  <si>
    <t>1171985.7908</t>
  </si>
  <si>
    <t>235B</t>
  </si>
  <si>
    <t>853530.6124</t>
  </si>
  <si>
    <t>1171985.7456</t>
  </si>
  <si>
    <t>235C</t>
  </si>
  <si>
    <t>853531.5942</t>
  </si>
  <si>
    <t>1171981.9858</t>
  </si>
  <si>
    <t>235D</t>
  </si>
  <si>
    <t>853547.2463</t>
  </si>
  <si>
    <t>1171961.0527</t>
  </si>
  <si>
    <t>235E</t>
  </si>
  <si>
    <t>853549.3825</t>
  </si>
  <si>
    <t>1171959.8689</t>
  </si>
  <si>
    <t>235F</t>
  </si>
  <si>
    <t>853568.1179</t>
  </si>
  <si>
    <t>1171959.5118</t>
  </si>
  <si>
    <t>235G</t>
  </si>
  <si>
    <t>853567.1950</t>
  </si>
  <si>
    <t>1171911.6214</t>
  </si>
  <si>
    <t>235H</t>
  </si>
  <si>
    <t>853567.8344</t>
  </si>
  <si>
    <t>1171910.2563</t>
  </si>
  <si>
    <t>236</t>
  </si>
  <si>
    <t>853527.5673</t>
  </si>
  <si>
    <t>1172009.0524</t>
  </si>
  <si>
    <t>237</t>
  </si>
  <si>
    <t>853527.7022</t>
  </si>
  <si>
    <t>1172016.0511</t>
  </si>
  <si>
    <t>238</t>
  </si>
  <si>
    <t>853527.8371</t>
  </si>
  <si>
    <t>1172023.0498</t>
  </si>
  <si>
    <t>239</t>
  </si>
  <si>
    <t>853527.9720</t>
  </si>
  <si>
    <t>1172030.0485</t>
  </si>
  <si>
    <t>240</t>
  </si>
  <si>
    <t>853528.1069</t>
  </si>
  <si>
    <t>1172037.0472</t>
  </si>
  <si>
    <t>241</t>
  </si>
  <si>
    <t>853528.2418</t>
  </si>
  <si>
    <t>1172044.0459</t>
  </si>
  <si>
    <t>242</t>
  </si>
  <si>
    <t>853528.3766</t>
  </si>
  <si>
    <t>1172051.0446</t>
  </si>
  <si>
    <t>243</t>
  </si>
  <si>
    <t>853528.5115</t>
  </si>
  <si>
    <t>1172058.0433</t>
  </si>
  <si>
    <t>244</t>
  </si>
  <si>
    <t>853528.6464</t>
  </si>
  <si>
    <t>1172065.0420</t>
  </si>
  <si>
    <t>245</t>
  </si>
  <si>
    <t>853528.7813</t>
  </si>
  <si>
    <t>1172072.0407</t>
  </si>
  <si>
    <t>246</t>
  </si>
  <si>
    <t>853528.9162</t>
  </si>
  <si>
    <t>1172079.0394</t>
  </si>
  <si>
    <t>247</t>
  </si>
  <si>
    <t>853529.0511</t>
  </si>
  <si>
    <t>1172086.0381</t>
  </si>
  <si>
    <t>248</t>
  </si>
  <si>
    <t>853529.1860</t>
  </si>
  <si>
    <t>1172093.0368</t>
  </si>
  <si>
    <t>249</t>
  </si>
  <si>
    <t>853529.3209</t>
  </si>
  <si>
    <t>1172100.0355</t>
  </si>
  <si>
    <t>250</t>
  </si>
  <si>
    <t>853529.4558</t>
  </si>
  <si>
    <t>1172107.0342</t>
  </si>
  <si>
    <t>251</t>
  </si>
  <si>
    <t>853529.5907</t>
  </si>
  <si>
    <t>1172114.0329</t>
  </si>
  <si>
    <t>252</t>
  </si>
  <si>
    <t>853529.7256</t>
  </si>
  <si>
    <t>1172121.0316</t>
  </si>
  <si>
    <t>253</t>
  </si>
  <si>
    <t>853529.8605</t>
  </si>
  <si>
    <t>1172128.0303</t>
  </si>
  <si>
    <t>254</t>
  </si>
  <si>
    <t>853529.9954</t>
  </si>
  <si>
    <t>1172135.0290</t>
  </si>
  <si>
    <t>255</t>
  </si>
  <si>
    <t>853530.1302</t>
  </si>
  <si>
    <t>1172142.0277</t>
  </si>
  <si>
    <t>256</t>
  </si>
  <si>
    <t>853530.2651</t>
  </si>
  <si>
    <t>1172149.0264</t>
  </si>
  <si>
    <t>257</t>
  </si>
  <si>
    <t>853530.4000</t>
  </si>
  <si>
    <t>1172156.0251</t>
  </si>
  <si>
    <t>258</t>
  </si>
  <si>
    <t>853530.5349</t>
  </si>
  <si>
    <t>1172163.0238</t>
  </si>
  <si>
    <t>259</t>
  </si>
  <si>
    <t>853516.5375</t>
  </si>
  <si>
    <t>1172163.2936</t>
  </si>
  <si>
    <t>260</t>
  </si>
  <si>
    <t>853516.4026</t>
  </si>
  <si>
    <t>1172156.2949</t>
  </si>
  <si>
    <t>261</t>
  </si>
  <si>
    <t>853516.2677</t>
  </si>
  <si>
    <t>1172149.2962</t>
  </si>
  <si>
    <t>262</t>
  </si>
  <si>
    <t>853516.1328</t>
  </si>
  <si>
    <t>1172142.2975</t>
  </si>
  <si>
    <t>263</t>
  </si>
  <si>
    <t>853515.9980</t>
  </si>
  <si>
    <t>1172135.2988</t>
  </si>
  <si>
    <t>264</t>
  </si>
  <si>
    <t>853515.8631</t>
  </si>
  <si>
    <t>1172128.3001</t>
  </si>
  <si>
    <t>265</t>
  </si>
  <si>
    <t>853515.7282</t>
  </si>
  <si>
    <t>1172121.3014</t>
  </si>
  <si>
    <t>266</t>
  </si>
  <si>
    <t>853515.5933</t>
  </si>
  <si>
    <t>1172114.3027</t>
  </si>
  <si>
    <t>267</t>
  </si>
  <si>
    <t>853515.4584</t>
  </si>
  <si>
    <t>1172107.3040</t>
  </si>
  <si>
    <t>268</t>
  </si>
  <si>
    <t>853515.3235</t>
  </si>
  <si>
    <t>1172100.3053</t>
  </si>
  <si>
    <t>269</t>
  </si>
  <si>
    <t>853515.1886</t>
  </si>
  <si>
    <t>1172093.3066</t>
  </si>
  <si>
    <t>270</t>
  </si>
  <si>
    <t>853515.0537</t>
  </si>
  <si>
    <t>1172086.3079</t>
  </si>
  <si>
    <t>271</t>
  </si>
  <si>
    <t>853514.9188</t>
  </si>
  <si>
    <t>1172079.3092</t>
  </si>
  <si>
    <t>272</t>
  </si>
  <si>
    <t>853514.7839</t>
  </si>
  <si>
    <t>1172072.3105</t>
  </si>
  <si>
    <t>273</t>
  </si>
  <si>
    <t>853514.6490</t>
  </si>
  <si>
    <t>1172065.3118</t>
  </si>
  <si>
    <t>274</t>
  </si>
  <si>
    <t>853514.5141</t>
  </si>
  <si>
    <t>1172058.3131</t>
  </si>
  <si>
    <t>275</t>
  </si>
  <si>
    <t>853514.3792</t>
  </si>
  <si>
    <t>1172051.3144</t>
  </si>
  <si>
    <t>276</t>
  </si>
  <si>
    <t>853514.2444</t>
  </si>
  <si>
    <t>1172044.3157</t>
  </si>
  <si>
    <t>277</t>
  </si>
  <si>
    <t>853514.1095</t>
  </si>
  <si>
    <t>1172037.3170</t>
  </si>
  <si>
    <t>278</t>
  </si>
  <si>
    <t>853513.9746</t>
  </si>
  <si>
    <t>1172030.3183</t>
  </si>
  <si>
    <t>279</t>
  </si>
  <si>
    <t>853513.8397</t>
  </si>
  <si>
    <t>1172023.3196</t>
  </si>
  <si>
    <t>280</t>
  </si>
  <si>
    <t>853513.7048</t>
  </si>
  <si>
    <t>1172016.3209</t>
  </si>
  <si>
    <t>281</t>
  </si>
  <si>
    <t>853513.5699</t>
  </si>
  <si>
    <t>1172009.3222</t>
  </si>
  <si>
    <t>282</t>
  </si>
  <si>
    <t>853513.4350</t>
  </si>
  <si>
    <t>1172002.3235</t>
  </si>
  <si>
    <t>283</t>
  </si>
  <si>
    <t>853499.8423</t>
  </si>
  <si>
    <t>1172023.5893</t>
  </si>
  <si>
    <t>283A</t>
  </si>
  <si>
    <t>853499.4628</t>
  </si>
  <si>
    <t>1172004.2417</t>
  </si>
  <si>
    <t>284</t>
  </si>
  <si>
    <t>853499.9772</t>
  </si>
  <si>
    <t>1172030.5880</t>
  </si>
  <si>
    <t>285</t>
  </si>
  <si>
    <t>853500.1121</t>
  </si>
  <si>
    <t>1172037.5867</t>
  </si>
  <si>
    <t>286</t>
  </si>
  <si>
    <t>853500.2470</t>
  </si>
  <si>
    <t>1172044.5854</t>
  </si>
  <si>
    <t>287</t>
  </si>
  <si>
    <t>853500.3818</t>
  </si>
  <si>
    <t>1172051.5841</t>
  </si>
  <si>
    <t>288</t>
  </si>
  <si>
    <t>853500.5167</t>
  </si>
  <si>
    <t>1172058.5828</t>
  </si>
  <si>
    <t>289</t>
  </si>
  <si>
    <t>853500.6516</t>
  </si>
  <si>
    <t>1172065.5815</t>
  </si>
  <si>
    <t>290</t>
  </si>
  <si>
    <t>853500.7865</t>
  </si>
  <si>
    <t>1172072.5802</t>
  </si>
  <si>
    <t>291</t>
  </si>
  <si>
    <t>853500.9214</t>
  </si>
  <si>
    <t>1172079.5789</t>
  </si>
  <si>
    <t>292</t>
  </si>
  <si>
    <t>853501.0563</t>
  </si>
  <si>
    <t>1172086.5776</t>
  </si>
  <si>
    <t>293</t>
  </si>
  <si>
    <t>853501.1912</t>
  </si>
  <si>
    <t>1172093.5763</t>
  </si>
  <si>
    <t>294</t>
  </si>
  <si>
    <t>853501.3261</t>
  </si>
  <si>
    <t>1172100.5750</t>
  </si>
  <si>
    <t>295</t>
  </si>
  <si>
    <t>853501.4610</t>
  </si>
  <si>
    <t>1172107.5737</t>
  </si>
  <si>
    <t>296</t>
  </si>
  <si>
    <t>853501.5959</t>
  </si>
  <si>
    <t>1172114.5724</t>
  </si>
  <si>
    <t>297</t>
  </si>
  <si>
    <t>853501.7308</t>
  </si>
  <si>
    <t>1172121.5711</t>
  </si>
  <si>
    <t>298</t>
  </si>
  <si>
    <t>853501.8657</t>
  </si>
  <si>
    <t>1172128.5698</t>
  </si>
  <si>
    <t>299</t>
  </si>
  <si>
    <t>853502.0006</t>
  </si>
  <si>
    <t>1172135.5685</t>
  </si>
  <si>
    <t>300</t>
  </si>
  <si>
    <t>853502.1354</t>
  </si>
  <si>
    <t>1172142.5672</t>
  </si>
  <si>
    <t>301</t>
  </si>
  <si>
    <t>853502.2703</t>
  </si>
  <si>
    <t>1172149.5659</t>
  </si>
  <si>
    <t>302</t>
  </si>
  <si>
    <t>853502.4052</t>
  </si>
  <si>
    <t>1172156.5646</t>
  </si>
  <si>
    <t>303</t>
  </si>
  <si>
    <t>853502.5401</t>
  </si>
  <si>
    <t>1172163.5633</t>
  </si>
  <si>
    <t>304</t>
  </si>
  <si>
    <t>853490.8423</t>
  </si>
  <si>
    <t>1172163.7898</t>
  </si>
  <si>
    <t>305</t>
  </si>
  <si>
    <t>853488.1400</t>
  </si>
  <si>
    <t>1172023.5822</t>
  </si>
  <si>
    <t>306</t>
  </si>
  <si>
    <t>853618.2355</t>
  </si>
  <si>
    <t>1171888.3436</t>
  </si>
  <si>
    <t>PUNTO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</si>
</sst>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MS Sans Serif"/>
    </font>
    <font>
      <b/>
      <sz val="12"/>
      <name val="Calibri"/>
      <family val="2"/>
      <scheme val="minor"/>
    </font>
    <font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17">
    <xf numFmtId="0" fontId="0" fillId="0" borderId="0" xfId="0"/>
    <xf numFmtId="0" fontId="0" fillId="0" borderId="1" xfId="0" applyBorder="1"/>
    <xf numFmtId="0" fontId="0" fillId="0" borderId="2" xfId="0" applyBorder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0" fillId="0" borderId="6" xfId="0" applyBorder="1"/>
    <xf numFmtId="0" fontId="0" fillId="0" borderId="7" xfId="0" applyBorder="1"/>
    <xf numFmtId="2" fontId="0" fillId="0" borderId="7" xfId="0" applyNumberFormat="1" applyBorder="1"/>
    <xf numFmtId="0" fontId="0" fillId="0" borderId="8" xfId="0" applyBorder="1"/>
    <xf numFmtId="0" fontId="4" fillId="2" borderId="10" xfId="1" quotePrefix="1" applyFont="1" applyFill="1" applyBorder="1" applyAlignment="1">
      <alignment horizontal="center"/>
    </xf>
    <xf numFmtId="0" fontId="4" fillId="2" borderId="11" xfId="1" quotePrefix="1" applyFont="1" applyFill="1" applyBorder="1" applyAlignment="1">
      <alignment horizontal="center"/>
    </xf>
    <xf numFmtId="0" fontId="5" fillId="0" borderId="1" xfId="1" quotePrefix="1" applyFont="1" applyBorder="1" applyAlignment="1">
      <alignment horizontal="left"/>
    </xf>
    <xf numFmtId="164" fontId="5" fillId="0" borderId="1" xfId="1" quotePrefix="1" applyNumberFormat="1" applyFont="1" applyBorder="1" applyAlignment="1">
      <alignment horizontal="left"/>
    </xf>
    <xf numFmtId="0" fontId="5" fillId="0" borderId="1" xfId="1" quotePrefix="1" applyFont="1" applyBorder="1"/>
    <xf numFmtId="49" fontId="5" fillId="0" borderId="1" xfId="1" quotePrefix="1" applyNumberFormat="1" applyFont="1" applyBorder="1"/>
    <xf numFmtId="0" fontId="4" fillId="2" borderId="9" xfId="1" quotePrefix="1" applyFont="1" applyFill="1" applyBorder="1" applyAlignment="1">
      <alignment horizontal="center"/>
    </xf>
  </cellXfs>
  <cellStyles count="2">
    <cellStyle name="Normal" xfId="0" builtinId="0"/>
    <cellStyle name="Normal 2" xfId="1" xr:uid="{A3B0A345-5AC8-466C-9212-A91EFA409EB3}"/>
  </cellStyles>
  <dxfs count="11"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colors>
    <mruColors>
      <color rgb="FFEFF6EA"/>
      <color rgb="FFE7F1F9"/>
      <color rgb="FFFFFAEB"/>
      <color rgb="FFF4BEC1"/>
      <color rgb="FFF0A2A6"/>
      <color rgb="FFFFE497"/>
      <color rgb="FFD1D383"/>
      <color rgb="FFF2D2BC"/>
      <color rgb="FFCD6928"/>
      <color rgb="FFAFD9A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0A5DCDB-1CF8-4DA0-996B-F469C59372D6}" name="Tabla1" displayName="Tabla1" ref="A1:G174" totalsRowShown="0" headerRowDxfId="10" headerRowBorderDxfId="9" tableBorderDxfId="8" totalsRowBorderDxfId="7">
  <autoFilter ref="A1:G174" xr:uid="{E0A5DCDB-1CF8-4DA0-996B-F469C59372D6}"/>
  <tableColumns count="7">
    <tableColumn id="1" xr3:uid="{9CB3095A-9752-42DD-8A3E-A7A08B174746}" name="Etapa" dataDxfId="6"/>
    <tableColumn id="8" xr3:uid="{B461941F-3864-4849-9B35-407752E1F416}" name="Tipo" dataDxfId="5"/>
    <tableColumn id="2" xr3:uid="{B7F58E2F-716C-4E9F-B405-8A23C7F54A0A}" name="# Lote" dataDxfId="4"/>
    <tableColumn id="3" xr3:uid="{846F1016-5515-4B5C-97BB-D330FDDD0B66}" name="Puntos de coordenadas" dataDxfId="3"/>
    <tableColumn id="4" xr3:uid="{8BEAE25D-95DA-408B-9261-DA6649C58AFA}" name="Frente" dataDxfId="2"/>
    <tableColumn id="5" xr3:uid="{EE4AC106-7518-450B-AE13-6BDEF33C1374}" name="Fondo" dataDxfId="1"/>
    <tableColumn id="6" xr3:uid="{8F50CD39-36DE-4531-A21C-C9B37691E450}" name="Área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174"/>
  <sheetViews>
    <sheetView tabSelected="1" zoomScaleNormal="100" workbookViewId="0"/>
  </sheetViews>
  <sheetFormatPr baseColWidth="10" defaultRowHeight="14.4" x14ac:dyDescent="0.3"/>
  <cols>
    <col min="1" max="1" width="10.77734375" bestFit="1" customWidth="1"/>
    <col min="2" max="2" width="19.88671875" customWidth="1"/>
    <col min="3" max="3" width="10.6640625" customWidth="1"/>
    <col min="4" max="4" width="28.44140625" customWidth="1"/>
    <col min="5" max="5" width="10.109375" customWidth="1"/>
    <col min="6" max="6" width="13.33203125" customWidth="1"/>
  </cols>
  <sheetData>
    <row r="1" spans="1:7" ht="15.75" customHeight="1" x14ac:dyDescent="0.3">
      <c r="A1" s="3" t="s">
        <v>169</v>
      </c>
      <c r="B1" s="3" t="s">
        <v>188</v>
      </c>
      <c r="C1" s="4" t="s">
        <v>5</v>
      </c>
      <c r="D1" s="4" t="s">
        <v>6</v>
      </c>
      <c r="E1" s="4" t="s">
        <v>0</v>
      </c>
      <c r="F1" s="4" t="s">
        <v>1</v>
      </c>
      <c r="G1" s="5" t="s">
        <v>2</v>
      </c>
    </row>
    <row r="2" spans="1:7" x14ac:dyDescent="0.3">
      <c r="A2" s="6" t="s">
        <v>170</v>
      </c>
      <c r="B2" s="6" t="s">
        <v>189</v>
      </c>
      <c r="C2" s="1">
        <v>1</v>
      </c>
      <c r="D2" s="1" t="s">
        <v>14</v>
      </c>
      <c r="E2" s="1" t="s">
        <v>3</v>
      </c>
      <c r="F2" s="1" t="s">
        <v>4</v>
      </c>
      <c r="G2" s="7">
        <f>7*14</f>
        <v>98</v>
      </c>
    </row>
    <row r="3" spans="1:7" x14ac:dyDescent="0.3">
      <c r="A3" s="6" t="s">
        <v>170</v>
      </c>
      <c r="B3" s="6" t="s">
        <v>189</v>
      </c>
      <c r="C3" s="1">
        <v>2</v>
      </c>
      <c r="D3" s="1" t="s">
        <v>7</v>
      </c>
      <c r="E3" s="1" t="s">
        <v>3</v>
      </c>
      <c r="F3" s="1" t="s">
        <v>4</v>
      </c>
      <c r="G3" s="7">
        <f t="shared" ref="G3:G18" si="0">7*14</f>
        <v>98</v>
      </c>
    </row>
    <row r="4" spans="1:7" x14ac:dyDescent="0.3">
      <c r="A4" s="6" t="s">
        <v>170</v>
      </c>
      <c r="B4" s="6" t="s">
        <v>189</v>
      </c>
      <c r="C4" s="1">
        <v>3</v>
      </c>
      <c r="D4" s="1" t="s">
        <v>8</v>
      </c>
      <c r="E4" s="1" t="s">
        <v>3</v>
      </c>
      <c r="F4" s="1" t="s">
        <v>4</v>
      </c>
      <c r="G4" s="7">
        <f t="shared" si="0"/>
        <v>98</v>
      </c>
    </row>
    <row r="5" spans="1:7" x14ac:dyDescent="0.3">
      <c r="A5" s="6" t="s">
        <v>170</v>
      </c>
      <c r="B5" s="6" t="s">
        <v>189</v>
      </c>
      <c r="C5" s="1">
        <v>4</v>
      </c>
      <c r="D5" s="1" t="s">
        <v>9</v>
      </c>
      <c r="E5" s="1" t="s">
        <v>3</v>
      </c>
      <c r="F5" s="1" t="s">
        <v>4</v>
      </c>
      <c r="G5" s="7">
        <f t="shared" si="0"/>
        <v>98</v>
      </c>
    </row>
    <row r="6" spans="1:7" x14ac:dyDescent="0.3">
      <c r="A6" s="6" t="s">
        <v>170</v>
      </c>
      <c r="B6" s="6" t="s">
        <v>189</v>
      </c>
      <c r="C6" s="1">
        <v>5</v>
      </c>
      <c r="D6" s="1" t="s">
        <v>10</v>
      </c>
      <c r="E6" s="1" t="s">
        <v>3</v>
      </c>
      <c r="F6" s="1" t="s">
        <v>4</v>
      </c>
      <c r="G6" s="7">
        <f t="shared" si="0"/>
        <v>98</v>
      </c>
    </row>
    <row r="7" spans="1:7" x14ac:dyDescent="0.3">
      <c r="A7" s="6" t="s">
        <v>170</v>
      </c>
      <c r="B7" s="6" t="s">
        <v>189</v>
      </c>
      <c r="C7" s="1">
        <v>6</v>
      </c>
      <c r="D7" s="1" t="s">
        <v>11</v>
      </c>
      <c r="E7" s="1" t="s">
        <v>3</v>
      </c>
      <c r="F7" s="1" t="s">
        <v>4</v>
      </c>
      <c r="G7" s="7">
        <f t="shared" si="0"/>
        <v>98</v>
      </c>
    </row>
    <row r="8" spans="1:7" x14ac:dyDescent="0.3">
      <c r="A8" s="6" t="s">
        <v>170</v>
      </c>
      <c r="B8" s="6" t="s">
        <v>189</v>
      </c>
      <c r="C8" s="1">
        <v>7</v>
      </c>
      <c r="D8" s="1" t="s">
        <v>12</v>
      </c>
      <c r="E8" s="1" t="s">
        <v>3</v>
      </c>
      <c r="F8" s="1" t="s">
        <v>4</v>
      </c>
      <c r="G8" s="7">
        <f t="shared" si="0"/>
        <v>98</v>
      </c>
    </row>
    <row r="9" spans="1:7" x14ac:dyDescent="0.3">
      <c r="A9" s="6" t="s">
        <v>170</v>
      </c>
      <c r="B9" s="6" t="s">
        <v>189</v>
      </c>
      <c r="C9" s="1">
        <v>8</v>
      </c>
      <c r="D9" s="1" t="s">
        <v>13</v>
      </c>
      <c r="E9" s="1" t="s">
        <v>3</v>
      </c>
      <c r="F9" s="1" t="s">
        <v>4</v>
      </c>
      <c r="G9" s="7">
        <f t="shared" si="0"/>
        <v>98</v>
      </c>
    </row>
    <row r="10" spans="1:7" x14ac:dyDescent="0.3">
      <c r="A10" s="6" t="s">
        <v>170</v>
      </c>
      <c r="B10" s="6" t="s">
        <v>189</v>
      </c>
      <c r="C10" s="1">
        <v>9</v>
      </c>
      <c r="D10" s="1" t="s">
        <v>15</v>
      </c>
      <c r="E10" s="1" t="s">
        <v>3</v>
      </c>
      <c r="F10" s="1" t="s">
        <v>4</v>
      </c>
      <c r="G10" s="7">
        <f t="shared" si="0"/>
        <v>98</v>
      </c>
    </row>
    <row r="11" spans="1:7" x14ac:dyDescent="0.3">
      <c r="A11" s="6" t="s">
        <v>170</v>
      </c>
      <c r="B11" s="6" t="s">
        <v>189</v>
      </c>
      <c r="C11" s="1">
        <v>10</v>
      </c>
      <c r="D11" s="1" t="s">
        <v>16</v>
      </c>
      <c r="E11" s="1" t="s">
        <v>3</v>
      </c>
      <c r="F11" s="1" t="s">
        <v>4</v>
      </c>
      <c r="G11" s="7">
        <f t="shared" si="0"/>
        <v>98</v>
      </c>
    </row>
    <row r="12" spans="1:7" x14ac:dyDescent="0.3">
      <c r="A12" s="6" t="s">
        <v>170</v>
      </c>
      <c r="B12" s="6" t="s">
        <v>189</v>
      </c>
      <c r="C12" s="1">
        <v>65</v>
      </c>
      <c r="D12" s="1" t="s">
        <v>17</v>
      </c>
      <c r="E12" s="1" t="s">
        <v>3</v>
      </c>
      <c r="F12" s="1" t="s">
        <v>4</v>
      </c>
      <c r="G12" s="7">
        <f t="shared" si="0"/>
        <v>98</v>
      </c>
    </row>
    <row r="13" spans="1:7" x14ac:dyDescent="0.3">
      <c r="A13" s="6" t="s">
        <v>170</v>
      </c>
      <c r="B13" s="6" t="s">
        <v>189</v>
      </c>
      <c r="C13" s="1">
        <v>66</v>
      </c>
      <c r="D13" s="1" t="s">
        <v>18</v>
      </c>
      <c r="E13" s="1" t="s">
        <v>3</v>
      </c>
      <c r="F13" s="1" t="s">
        <v>4</v>
      </c>
      <c r="G13" s="7">
        <f t="shared" si="0"/>
        <v>98</v>
      </c>
    </row>
    <row r="14" spans="1:7" x14ac:dyDescent="0.3">
      <c r="A14" s="6" t="s">
        <v>170</v>
      </c>
      <c r="B14" s="6" t="s">
        <v>189</v>
      </c>
      <c r="C14" s="1">
        <v>67</v>
      </c>
      <c r="D14" s="1" t="s">
        <v>19</v>
      </c>
      <c r="E14" s="1" t="s">
        <v>3</v>
      </c>
      <c r="F14" s="1" t="s">
        <v>4</v>
      </c>
      <c r="G14" s="7">
        <f t="shared" si="0"/>
        <v>98</v>
      </c>
    </row>
    <row r="15" spans="1:7" x14ac:dyDescent="0.3">
      <c r="A15" s="6" t="s">
        <v>170</v>
      </c>
      <c r="B15" s="6" t="s">
        <v>189</v>
      </c>
      <c r="C15" s="1">
        <v>68</v>
      </c>
      <c r="D15" s="1" t="s">
        <v>20</v>
      </c>
      <c r="E15" s="1" t="s">
        <v>3</v>
      </c>
      <c r="F15" s="1" t="s">
        <v>4</v>
      </c>
      <c r="G15" s="7">
        <f t="shared" si="0"/>
        <v>98</v>
      </c>
    </row>
    <row r="16" spans="1:7" x14ac:dyDescent="0.3">
      <c r="A16" s="6" t="s">
        <v>170</v>
      </c>
      <c r="B16" s="6" t="s">
        <v>189</v>
      </c>
      <c r="C16" s="1">
        <v>69</v>
      </c>
      <c r="D16" s="1" t="s">
        <v>21</v>
      </c>
      <c r="E16" s="1" t="s">
        <v>3</v>
      </c>
      <c r="F16" s="1" t="s">
        <v>4</v>
      </c>
      <c r="G16" s="7">
        <f t="shared" si="0"/>
        <v>98</v>
      </c>
    </row>
    <row r="17" spans="1:7" x14ac:dyDescent="0.3">
      <c r="A17" s="6" t="s">
        <v>170</v>
      </c>
      <c r="B17" s="6" t="s">
        <v>189</v>
      </c>
      <c r="C17" s="1">
        <v>70</v>
      </c>
      <c r="D17" s="1" t="s">
        <v>22</v>
      </c>
      <c r="E17" s="1" t="s">
        <v>3</v>
      </c>
      <c r="F17" s="1" t="s">
        <v>4</v>
      </c>
      <c r="G17" s="7">
        <f t="shared" si="0"/>
        <v>98</v>
      </c>
    </row>
    <row r="18" spans="1:7" x14ac:dyDescent="0.3">
      <c r="A18" s="6" t="s">
        <v>170</v>
      </c>
      <c r="B18" s="6" t="s">
        <v>189</v>
      </c>
      <c r="C18" s="1">
        <v>71</v>
      </c>
      <c r="D18" s="1" t="s">
        <v>23</v>
      </c>
      <c r="E18" s="1" t="s">
        <v>3</v>
      </c>
      <c r="F18" s="1" t="s">
        <v>4</v>
      </c>
      <c r="G18" s="7">
        <f t="shared" si="0"/>
        <v>98</v>
      </c>
    </row>
    <row r="19" spans="1:7" x14ac:dyDescent="0.3">
      <c r="A19" s="6" t="s">
        <v>171</v>
      </c>
      <c r="B19" s="6" t="s">
        <v>189</v>
      </c>
      <c r="C19" s="1">
        <v>11</v>
      </c>
      <c r="D19" s="1" t="s">
        <v>24</v>
      </c>
      <c r="E19" s="1" t="s">
        <v>3</v>
      </c>
      <c r="F19" s="1" t="s">
        <v>4</v>
      </c>
      <c r="G19" s="7">
        <f>7*14</f>
        <v>98</v>
      </c>
    </row>
    <row r="20" spans="1:7" x14ac:dyDescent="0.3">
      <c r="A20" s="6" t="s">
        <v>171</v>
      </c>
      <c r="B20" s="6" t="s">
        <v>189</v>
      </c>
      <c r="C20" s="1">
        <v>12</v>
      </c>
      <c r="D20" s="1" t="s">
        <v>25</v>
      </c>
      <c r="E20" s="1" t="s">
        <v>3</v>
      </c>
      <c r="F20" s="1" t="s">
        <v>4</v>
      </c>
      <c r="G20" s="7">
        <f t="shared" ref="G20:G50" si="1">7*14</f>
        <v>98</v>
      </c>
    </row>
    <row r="21" spans="1:7" x14ac:dyDescent="0.3">
      <c r="A21" s="6" t="s">
        <v>171</v>
      </c>
      <c r="B21" s="6" t="s">
        <v>189</v>
      </c>
      <c r="C21" s="1">
        <v>13</v>
      </c>
      <c r="D21" s="1" t="s">
        <v>26</v>
      </c>
      <c r="E21" s="1" t="s">
        <v>3</v>
      </c>
      <c r="F21" s="1" t="s">
        <v>4</v>
      </c>
      <c r="G21" s="7">
        <f t="shared" si="1"/>
        <v>98</v>
      </c>
    </row>
    <row r="22" spans="1:7" x14ac:dyDescent="0.3">
      <c r="A22" s="6" t="s">
        <v>171</v>
      </c>
      <c r="B22" s="6" t="s">
        <v>189</v>
      </c>
      <c r="C22" s="1">
        <v>14</v>
      </c>
      <c r="D22" s="1" t="s">
        <v>27</v>
      </c>
      <c r="E22" s="1" t="s">
        <v>3</v>
      </c>
      <c r="F22" s="1" t="s">
        <v>4</v>
      </c>
      <c r="G22" s="7">
        <f t="shared" si="1"/>
        <v>98</v>
      </c>
    </row>
    <row r="23" spans="1:7" x14ac:dyDescent="0.3">
      <c r="A23" s="6" t="s">
        <v>171</v>
      </c>
      <c r="B23" s="6" t="s">
        <v>189</v>
      </c>
      <c r="C23" s="1">
        <v>15</v>
      </c>
      <c r="D23" s="1" t="s">
        <v>28</v>
      </c>
      <c r="E23" s="1" t="s">
        <v>3</v>
      </c>
      <c r="F23" s="1" t="s">
        <v>4</v>
      </c>
      <c r="G23" s="7">
        <f t="shared" si="1"/>
        <v>98</v>
      </c>
    </row>
    <row r="24" spans="1:7" x14ac:dyDescent="0.3">
      <c r="A24" s="6" t="s">
        <v>171</v>
      </c>
      <c r="B24" s="6" t="s">
        <v>189</v>
      </c>
      <c r="C24" s="1">
        <v>16</v>
      </c>
      <c r="D24" s="1" t="s">
        <v>29</v>
      </c>
      <c r="E24" s="1" t="s">
        <v>3</v>
      </c>
      <c r="F24" s="1" t="s">
        <v>4</v>
      </c>
      <c r="G24" s="7">
        <f t="shared" si="1"/>
        <v>98</v>
      </c>
    </row>
    <row r="25" spans="1:7" x14ac:dyDescent="0.3">
      <c r="A25" s="6" t="s">
        <v>171</v>
      </c>
      <c r="B25" s="6" t="s">
        <v>189</v>
      </c>
      <c r="C25" s="1">
        <v>17</v>
      </c>
      <c r="D25" s="1" t="s">
        <v>30</v>
      </c>
      <c r="E25" s="1" t="s">
        <v>3</v>
      </c>
      <c r="F25" s="1" t="s">
        <v>4</v>
      </c>
      <c r="G25" s="7">
        <f t="shared" si="1"/>
        <v>98</v>
      </c>
    </row>
    <row r="26" spans="1:7" x14ac:dyDescent="0.3">
      <c r="A26" s="6" t="s">
        <v>171</v>
      </c>
      <c r="B26" s="6" t="s">
        <v>189</v>
      </c>
      <c r="C26" s="1">
        <v>18</v>
      </c>
      <c r="D26" s="1" t="s">
        <v>31</v>
      </c>
      <c r="E26" s="1" t="s">
        <v>3</v>
      </c>
      <c r="F26" s="1" t="s">
        <v>4</v>
      </c>
      <c r="G26" s="7">
        <f t="shared" si="1"/>
        <v>98</v>
      </c>
    </row>
    <row r="27" spans="1:7" x14ac:dyDescent="0.3">
      <c r="A27" s="6" t="s">
        <v>171</v>
      </c>
      <c r="B27" s="6" t="s">
        <v>189</v>
      </c>
      <c r="C27" s="1">
        <v>19</v>
      </c>
      <c r="D27" s="1" t="s">
        <v>32</v>
      </c>
      <c r="E27" s="1" t="s">
        <v>3</v>
      </c>
      <c r="F27" s="1" t="s">
        <v>4</v>
      </c>
      <c r="G27" s="7">
        <f t="shared" si="1"/>
        <v>98</v>
      </c>
    </row>
    <row r="28" spans="1:7" x14ac:dyDescent="0.3">
      <c r="A28" s="6" t="s">
        <v>171</v>
      </c>
      <c r="B28" s="6" t="s">
        <v>189</v>
      </c>
      <c r="C28" s="1">
        <v>20</v>
      </c>
      <c r="D28" s="1" t="s">
        <v>33</v>
      </c>
      <c r="E28" s="1" t="s">
        <v>3</v>
      </c>
      <c r="F28" s="1" t="s">
        <v>4</v>
      </c>
      <c r="G28" s="7">
        <f t="shared" si="1"/>
        <v>98</v>
      </c>
    </row>
    <row r="29" spans="1:7" x14ac:dyDescent="0.3">
      <c r="A29" s="6" t="s">
        <v>171</v>
      </c>
      <c r="B29" s="6" t="s">
        <v>189</v>
      </c>
      <c r="C29" s="1">
        <v>21</v>
      </c>
      <c r="D29" s="1" t="s">
        <v>34</v>
      </c>
      <c r="E29" s="1" t="s">
        <v>3</v>
      </c>
      <c r="F29" s="1" t="s">
        <v>4</v>
      </c>
      <c r="G29" s="7">
        <f t="shared" si="1"/>
        <v>98</v>
      </c>
    </row>
    <row r="30" spans="1:7" x14ac:dyDescent="0.3">
      <c r="A30" s="6" t="s">
        <v>171</v>
      </c>
      <c r="B30" s="6" t="s">
        <v>189</v>
      </c>
      <c r="C30" s="1">
        <v>22</v>
      </c>
      <c r="D30" s="1" t="s">
        <v>35</v>
      </c>
      <c r="E30" s="1" t="s">
        <v>3</v>
      </c>
      <c r="F30" s="1" t="s">
        <v>4</v>
      </c>
      <c r="G30" s="7">
        <f t="shared" si="1"/>
        <v>98</v>
      </c>
    </row>
    <row r="31" spans="1:7" x14ac:dyDescent="0.3">
      <c r="A31" s="6" t="s">
        <v>171</v>
      </c>
      <c r="B31" s="6" t="s">
        <v>189</v>
      </c>
      <c r="C31" s="1">
        <v>23</v>
      </c>
      <c r="D31" s="1" t="s">
        <v>36</v>
      </c>
      <c r="E31" s="1" t="s">
        <v>3</v>
      </c>
      <c r="F31" s="1" t="s">
        <v>4</v>
      </c>
      <c r="G31" s="7">
        <f t="shared" si="1"/>
        <v>98</v>
      </c>
    </row>
    <row r="32" spans="1:7" x14ac:dyDescent="0.3">
      <c r="A32" s="6" t="s">
        <v>171</v>
      </c>
      <c r="B32" s="6" t="s">
        <v>189</v>
      </c>
      <c r="C32" s="1">
        <v>24</v>
      </c>
      <c r="D32" s="1" t="s">
        <v>37</v>
      </c>
      <c r="E32" s="1" t="s">
        <v>3</v>
      </c>
      <c r="F32" s="1" t="s">
        <v>4</v>
      </c>
      <c r="G32" s="7">
        <f t="shared" si="1"/>
        <v>98</v>
      </c>
    </row>
    <row r="33" spans="1:7" x14ac:dyDescent="0.3">
      <c r="A33" s="6" t="s">
        <v>171</v>
      </c>
      <c r="B33" s="6" t="s">
        <v>189</v>
      </c>
      <c r="C33" s="1">
        <v>25</v>
      </c>
      <c r="D33" s="1" t="s">
        <v>38</v>
      </c>
      <c r="E33" s="1" t="s">
        <v>3</v>
      </c>
      <c r="F33" s="1" t="s">
        <v>4</v>
      </c>
      <c r="G33" s="7">
        <f t="shared" si="1"/>
        <v>98</v>
      </c>
    </row>
    <row r="34" spans="1:7" x14ac:dyDescent="0.3">
      <c r="A34" s="6" t="s">
        <v>171</v>
      </c>
      <c r="B34" s="6" t="s">
        <v>189</v>
      </c>
      <c r="C34" s="1">
        <v>26</v>
      </c>
      <c r="D34" s="1" t="s">
        <v>39</v>
      </c>
      <c r="E34" s="1" t="s">
        <v>3</v>
      </c>
      <c r="F34" s="1" t="s">
        <v>4</v>
      </c>
      <c r="G34" s="7">
        <f t="shared" si="1"/>
        <v>98</v>
      </c>
    </row>
    <row r="35" spans="1:7" x14ac:dyDescent="0.3">
      <c r="A35" s="6" t="s">
        <v>171</v>
      </c>
      <c r="B35" s="6" t="s">
        <v>189</v>
      </c>
      <c r="C35" s="1">
        <v>49</v>
      </c>
      <c r="D35" s="1" t="s">
        <v>40</v>
      </c>
      <c r="E35" s="1" t="s">
        <v>3</v>
      </c>
      <c r="F35" s="1" t="s">
        <v>4</v>
      </c>
      <c r="G35" s="7">
        <f t="shared" si="1"/>
        <v>98</v>
      </c>
    </row>
    <row r="36" spans="1:7" x14ac:dyDescent="0.3">
      <c r="A36" s="6" t="s">
        <v>171</v>
      </c>
      <c r="B36" s="6" t="s">
        <v>189</v>
      </c>
      <c r="C36" s="1">
        <v>50</v>
      </c>
      <c r="D36" s="1" t="s">
        <v>41</v>
      </c>
      <c r="E36" s="1" t="s">
        <v>3</v>
      </c>
      <c r="F36" s="1" t="s">
        <v>4</v>
      </c>
      <c r="G36" s="7">
        <f t="shared" si="1"/>
        <v>98</v>
      </c>
    </row>
    <row r="37" spans="1:7" x14ac:dyDescent="0.3">
      <c r="A37" s="6" t="s">
        <v>171</v>
      </c>
      <c r="B37" s="6" t="s">
        <v>189</v>
      </c>
      <c r="C37" s="1">
        <v>51</v>
      </c>
      <c r="D37" s="1" t="s">
        <v>42</v>
      </c>
      <c r="E37" s="1" t="s">
        <v>3</v>
      </c>
      <c r="F37" s="1" t="s">
        <v>4</v>
      </c>
      <c r="G37" s="7">
        <f t="shared" si="1"/>
        <v>98</v>
      </c>
    </row>
    <row r="38" spans="1:7" x14ac:dyDescent="0.3">
      <c r="A38" s="6" t="s">
        <v>171</v>
      </c>
      <c r="B38" s="6" t="s">
        <v>189</v>
      </c>
      <c r="C38" s="1">
        <v>52</v>
      </c>
      <c r="D38" s="1" t="s">
        <v>43</v>
      </c>
      <c r="E38" s="1" t="s">
        <v>3</v>
      </c>
      <c r="F38" s="1" t="s">
        <v>4</v>
      </c>
      <c r="G38" s="7">
        <f t="shared" si="1"/>
        <v>98</v>
      </c>
    </row>
    <row r="39" spans="1:7" x14ac:dyDescent="0.3">
      <c r="A39" s="6" t="s">
        <v>171</v>
      </c>
      <c r="B39" s="6" t="s">
        <v>189</v>
      </c>
      <c r="C39" s="1">
        <v>53</v>
      </c>
      <c r="D39" s="1" t="s">
        <v>44</v>
      </c>
      <c r="E39" s="1" t="s">
        <v>3</v>
      </c>
      <c r="F39" s="1" t="s">
        <v>4</v>
      </c>
      <c r="G39" s="7">
        <f t="shared" si="1"/>
        <v>98</v>
      </c>
    </row>
    <row r="40" spans="1:7" x14ac:dyDescent="0.3">
      <c r="A40" s="6" t="s">
        <v>171</v>
      </c>
      <c r="B40" s="6" t="s">
        <v>189</v>
      </c>
      <c r="C40" s="1">
        <v>54</v>
      </c>
      <c r="D40" s="1" t="s">
        <v>45</v>
      </c>
      <c r="E40" s="1" t="s">
        <v>3</v>
      </c>
      <c r="F40" s="1" t="s">
        <v>4</v>
      </c>
      <c r="G40" s="7">
        <f t="shared" si="1"/>
        <v>98</v>
      </c>
    </row>
    <row r="41" spans="1:7" x14ac:dyDescent="0.3">
      <c r="A41" s="6" t="s">
        <v>171</v>
      </c>
      <c r="B41" s="6" t="s">
        <v>189</v>
      </c>
      <c r="C41" s="1">
        <v>55</v>
      </c>
      <c r="D41" s="1" t="s">
        <v>46</v>
      </c>
      <c r="E41" s="1" t="s">
        <v>3</v>
      </c>
      <c r="F41" s="1" t="s">
        <v>4</v>
      </c>
      <c r="G41" s="7">
        <f t="shared" si="1"/>
        <v>98</v>
      </c>
    </row>
    <row r="42" spans="1:7" x14ac:dyDescent="0.3">
      <c r="A42" s="6" t="s">
        <v>171</v>
      </c>
      <c r="B42" s="6" t="s">
        <v>189</v>
      </c>
      <c r="C42" s="1">
        <v>56</v>
      </c>
      <c r="D42" s="1" t="s">
        <v>47</v>
      </c>
      <c r="E42" s="1" t="s">
        <v>3</v>
      </c>
      <c r="F42" s="1" t="s">
        <v>4</v>
      </c>
      <c r="G42" s="7">
        <f t="shared" si="1"/>
        <v>98</v>
      </c>
    </row>
    <row r="43" spans="1:7" x14ac:dyDescent="0.3">
      <c r="A43" s="6" t="s">
        <v>171</v>
      </c>
      <c r="B43" s="6" t="s">
        <v>189</v>
      </c>
      <c r="C43" s="1">
        <v>57</v>
      </c>
      <c r="D43" s="1" t="s">
        <v>48</v>
      </c>
      <c r="E43" s="1" t="s">
        <v>3</v>
      </c>
      <c r="F43" s="1" t="s">
        <v>4</v>
      </c>
      <c r="G43" s="7">
        <f t="shared" si="1"/>
        <v>98</v>
      </c>
    </row>
    <row r="44" spans="1:7" x14ac:dyDescent="0.3">
      <c r="A44" s="6" t="s">
        <v>171</v>
      </c>
      <c r="B44" s="6" t="s">
        <v>189</v>
      </c>
      <c r="C44" s="1">
        <v>58</v>
      </c>
      <c r="D44" s="1" t="s">
        <v>49</v>
      </c>
      <c r="E44" s="1" t="s">
        <v>3</v>
      </c>
      <c r="F44" s="1" t="s">
        <v>4</v>
      </c>
      <c r="G44" s="7">
        <f t="shared" si="1"/>
        <v>98</v>
      </c>
    </row>
    <row r="45" spans="1:7" x14ac:dyDescent="0.3">
      <c r="A45" s="6" t="s">
        <v>171</v>
      </c>
      <c r="B45" s="6" t="s">
        <v>189</v>
      </c>
      <c r="C45" s="1">
        <v>59</v>
      </c>
      <c r="D45" s="1" t="s">
        <v>50</v>
      </c>
      <c r="E45" s="1" t="s">
        <v>3</v>
      </c>
      <c r="F45" s="1" t="s">
        <v>4</v>
      </c>
      <c r="G45" s="7">
        <f t="shared" si="1"/>
        <v>98</v>
      </c>
    </row>
    <row r="46" spans="1:7" x14ac:dyDescent="0.3">
      <c r="A46" s="6" t="s">
        <v>171</v>
      </c>
      <c r="B46" s="6" t="s">
        <v>189</v>
      </c>
      <c r="C46" s="1">
        <v>60</v>
      </c>
      <c r="D46" s="1" t="s">
        <v>51</v>
      </c>
      <c r="E46" s="1" t="s">
        <v>3</v>
      </c>
      <c r="F46" s="1" t="s">
        <v>4</v>
      </c>
      <c r="G46" s="7">
        <f t="shared" si="1"/>
        <v>98</v>
      </c>
    </row>
    <row r="47" spans="1:7" x14ac:dyDescent="0.3">
      <c r="A47" s="6" t="s">
        <v>171</v>
      </c>
      <c r="B47" s="6" t="s">
        <v>189</v>
      </c>
      <c r="C47" s="1">
        <v>61</v>
      </c>
      <c r="D47" s="1" t="s">
        <v>52</v>
      </c>
      <c r="E47" s="1" t="s">
        <v>3</v>
      </c>
      <c r="F47" s="1" t="s">
        <v>4</v>
      </c>
      <c r="G47" s="7">
        <f t="shared" si="1"/>
        <v>98</v>
      </c>
    </row>
    <row r="48" spans="1:7" x14ac:dyDescent="0.3">
      <c r="A48" s="6" t="s">
        <v>171</v>
      </c>
      <c r="B48" s="6" t="s">
        <v>189</v>
      </c>
      <c r="C48" s="1">
        <v>62</v>
      </c>
      <c r="D48" s="1" t="s">
        <v>53</v>
      </c>
      <c r="E48" s="1" t="s">
        <v>3</v>
      </c>
      <c r="F48" s="1" t="s">
        <v>4</v>
      </c>
      <c r="G48" s="7">
        <f t="shared" si="1"/>
        <v>98</v>
      </c>
    </row>
    <row r="49" spans="1:7" x14ac:dyDescent="0.3">
      <c r="A49" s="6" t="s">
        <v>171</v>
      </c>
      <c r="B49" s="6" t="s">
        <v>189</v>
      </c>
      <c r="C49" s="1">
        <v>63</v>
      </c>
      <c r="D49" s="1" t="s">
        <v>54</v>
      </c>
      <c r="E49" s="1" t="s">
        <v>3</v>
      </c>
      <c r="F49" s="1" t="s">
        <v>4</v>
      </c>
      <c r="G49" s="7">
        <f t="shared" si="1"/>
        <v>98</v>
      </c>
    </row>
    <row r="50" spans="1:7" x14ac:dyDescent="0.3">
      <c r="A50" s="6" t="s">
        <v>171</v>
      </c>
      <c r="B50" s="6" t="s">
        <v>189</v>
      </c>
      <c r="C50" s="1">
        <v>64</v>
      </c>
      <c r="D50" s="1" t="s">
        <v>55</v>
      </c>
      <c r="E50" s="1" t="s">
        <v>3</v>
      </c>
      <c r="F50" s="1" t="s">
        <v>4</v>
      </c>
      <c r="G50" s="7">
        <f t="shared" si="1"/>
        <v>98</v>
      </c>
    </row>
    <row r="51" spans="1:7" x14ac:dyDescent="0.3">
      <c r="A51" s="6" t="s">
        <v>172</v>
      </c>
      <c r="B51" s="6" t="s">
        <v>189</v>
      </c>
      <c r="C51" s="1">
        <v>27</v>
      </c>
      <c r="D51" s="1" t="s">
        <v>56</v>
      </c>
      <c r="E51" s="1" t="s">
        <v>3</v>
      </c>
      <c r="F51" s="1" t="s">
        <v>4</v>
      </c>
      <c r="G51" s="7">
        <f>7*14</f>
        <v>98</v>
      </c>
    </row>
    <row r="52" spans="1:7" x14ac:dyDescent="0.3">
      <c r="A52" s="6" t="s">
        <v>172</v>
      </c>
      <c r="B52" s="6" t="s">
        <v>189</v>
      </c>
      <c r="C52" s="1">
        <v>28</v>
      </c>
      <c r="D52" s="1" t="s">
        <v>57</v>
      </c>
      <c r="E52" s="1" t="s">
        <v>3</v>
      </c>
      <c r="F52" s="1" t="s">
        <v>4</v>
      </c>
      <c r="G52" s="7">
        <f t="shared" ref="G52:G72" si="2">7*14</f>
        <v>98</v>
      </c>
    </row>
    <row r="53" spans="1:7" x14ac:dyDescent="0.3">
      <c r="A53" s="6" t="s">
        <v>172</v>
      </c>
      <c r="B53" s="6" t="s">
        <v>189</v>
      </c>
      <c r="C53" s="1">
        <v>29</v>
      </c>
      <c r="D53" s="1" t="s">
        <v>58</v>
      </c>
      <c r="E53" s="1" t="s">
        <v>3</v>
      </c>
      <c r="F53" s="1" t="s">
        <v>4</v>
      </c>
      <c r="G53" s="7">
        <f t="shared" si="2"/>
        <v>98</v>
      </c>
    </row>
    <row r="54" spans="1:7" x14ac:dyDescent="0.3">
      <c r="A54" s="6" t="s">
        <v>172</v>
      </c>
      <c r="B54" s="6" t="s">
        <v>189</v>
      </c>
      <c r="C54" s="1">
        <v>30</v>
      </c>
      <c r="D54" s="1" t="s">
        <v>59</v>
      </c>
      <c r="E54" s="1" t="s">
        <v>3</v>
      </c>
      <c r="F54" s="1" t="s">
        <v>4</v>
      </c>
      <c r="G54" s="7">
        <f t="shared" si="2"/>
        <v>98</v>
      </c>
    </row>
    <row r="55" spans="1:7" x14ac:dyDescent="0.3">
      <c r="A55" s="6" t="s">
        <v>172</v>
      </c>
      <c r="B55" s="6" t="s">
        <v>189</v>
      </c>
      <c r="C55" s="1">
        <v>31</v>
      </c>
      <c r="D55" s="1" t="s">
        <v>60</v>
      </c>
      <c r="E55" s="1" t="s">
        <v>3</v>
      </c>
      <c r="F55" s="1" t="s">
        <v>4</v>
      </c>
      <c r="G55" s="7">
        <f t="shared" si="2"/>
        <v>98</v>
      </c>
    </row>
    <row r="56" spans="1:7" x14ac:dyDescent="0.3">
      <c r="A56" s="6" t="s">
        <v>172</v>
      </c>
      <c r="B56" s="6" t="s">
        <v>189</v>
      </c>
      <c r="C56" s="1">
        <v>32</v>
      </c>
      <c r="D56" s="1" t="s">
        <v>61</v>
      </c>
      <c r="E56" s="1" t="s">
        <v>3</v>
      </c>
      <c r="F56" s="1" t="s">
        <v>4</v>
      </c>
      <c r="G56" s="7">
        <f t="shared" si="2"/>
        <v>98</v>
      </c>
    </row>
    <row r="57" spans="1:7" x14ac:dyDescent="0.3">
      <c r="A57" s="6" t="s">
        <v>172</v>
      </c>
      <c r="B57" s="6" t="s">
        <v>189</v>
      </c>
      <c r="C57" s="1">
        <v>33</v>
      </c>
      <c r="D57" s="1" t="s">
        <v>62</v>
      </c>
      <c r="E57" s="1" t="s">
        <v>3</v>
      </c>
      <c r="F57" s="1" t="s">
        <v>4</v>
      </c>
      <c r="G57" s="7">
        <f t="shared" si="2"/>
        <v>98</v>
      </c>
    </row>
    <row r="58" spans="1:7" x14ac:dyDescent="0.3">
      <c r="A58" s="6" t="s">
        <v>172</v>
      </c>
      <c r="B58" s="6" t="s">
        <v>189</v>
      </c>
      <c r="C58" s="1">
        <v>34</v>
      </c>
      <c r="D58" s="1" t="s">
        <v>63</v>
      </c>
      <c r="E58" s="1" t="s">
        <v>3</v>
      </c>
      <c r="F58" s="1" t="s">
        <v>4</v>
      </c>
      <c r="G58" s="7">
        <f t="shared" si="2"/>
        <v>98</v>
      </c>
    </row>
    <row r="59" spans="1:7" x14ac:dyDescent="0.3">
      <c r="A59" s="6" t="s">
        <v>172</v>
      </c>
      <c r="B59" s="6" t="s">
        <v>189</v>
      </c>
      <c r="C59" s="1">
        <v>35</v>
      </c>
      <c r="D59" s="1" t="s">
        <v>64</v>
      </c>
      <c r="E59" s="1" t="s">
        <v>3</v>
      </c>
      <c r="F59" s="1" t="s">
        <v>4</v>
      </c>
      <c r="G59" s="7">
        <f t="shared" si="2"/>
        <v>98</v>
      </c>
    </row>
    <row r="60" spans="1:7" x14ac:dyDescent="0.3">
      <c r="A60" s="6" t="s">
        <v>172</v>
      </c>
      <c r="B60" s="6" t="s">
        <v>189</v>
      </c>
      <c r="C60" s="1">
        <v>36</v>
      </c>
      <c r="D60" s="1" t="s">
        <v>65</v>
      </c>
      <c r="E60" s="1" t="s">
        <v>3</v>
      </c>
      <c r="F60" s="1" t="s">
        <v>4</v>
      </c>
      <c r="G60" s="7">
        <f t="shared" si="2"/>
        <v>98</v>
      </c>
    </row>
    <row r="61" spans="1:7" x14ac:dyDescent="0.3">
      <c r="A61" s="6" t="s">
        <v>172</v>
      </c>
      <c r="B61" s="6" t="s">
        <v>189</v>
      </c>
      <c r="C61" s="1">
        <v>37</v>
      </c>
      <c r="D61" s="1" t="s">
        <v>66</v>
      </c>
      <c r="E61" s="1" t="s">
        <v>3</v>
      </c>
      <c r="F61" s="1" t="s">
        <v>4</v>
      </c>
      <c r="G61" s="7">
        <f t="shared" si="2"/>
        <v>98</v>
      </c>
    </row>
    <row r="62" spans="1:7" x14ac:dyDescent="0.3">
      <c r="A62" s="6" t="s">
        <v>172</v>
      </c>
      <c r="B62" s="6" t="s">
        <v>189</v>
      </c>
      <c r="C62" s="1">
        <v>38</v>
      </c>
      <c r="D62" s="1" t="s">
        <v>67</v>
      </c>
      <c r="E62" s="1" t="s">
        <v>3</v>
      </c>
      <c r="F62" s="1" t="s">
        <v>4</v>
      </c>
      <c r="G62" s="7">
        <f t="shared" si="2"/>
        <v>98</v>
      </c>
    </row>
    <row r="63" spans="1:7" x14ac:dyDescent="0.3">
      <c r="A63" s="6" t="s">
        <v>172</v>
      </c>
      <c r="B63" s="6" t="s">
        <v>189</v>
      </c>
      <c r="C63" s="1">
        <v>39</v>
      </c>
      <c r="D63" s="1" t="s">
        <v>68</v>
      </c>
      <c r="E63" s="1" t="s">
        <v>3</v>
      </c>
      <c r="F63" s="1" t="s">
        <v>4</v>
      </c>
      <c r="G63" s="7">
        <f t="shared" si="2"/>
        <v>98</v>
      </c>
    </row>
    <row r="64" spans="1:7" x14ac:dyDescent="0.3">
      <c r="A64" s="6" t="s">
        <v>172</v>
      </c>
      <c r="B64" s="6" t="s">
        <v>189</v>
      </c>
      <c r="C64" s="1">
        <v>40</v>
      </c>
      <c r="D64" s="1" t="s">
        <v>69</v>
      </c>
      <c r="E64" s="1" t="s">
        <v>3</v>
      </c>
      <c r="F64" s="1" t="s">
        <v>4</v>
      </c>
      <c r="G64" s="7">
        <f t="shared" si="2"/>
        <v>98</v>
      </c>
    </row>
    <row r="65" spans="1:7" x14ac:dyDescent="0.3">
      <c r="A65" s="6" t="s">
        <v>172</v>
      </c>
      <c r="B65" s="6" t="s">
        <v>189</v>
      </c>
      <c r="C65" s="1">
        <v>41</v>
      </c>
      <c r="D65" s="1" t="s">
        <v>70</v>
      </c>
      <c r="E65" s="1" t="s">
        <v>3</v>
      </c>
      <c r="F65" s="1" t="s">
        <v>4</v>
      </c>
      <c r="G65" s="7">
        <f t="shared" si="2"/>
        <v>98</v>
      </c>
    </row>
    <row r="66" spans="1:7" x14ac:dyDescent="0.3">
      <c r="A66" s="6" t="s">
        <v>172</v>
      </c>
      <c r="B66" s="6" t="s">
        <v>189</v>
      </c>
      <c r="C66" s="1">
        <v>42</v>
      </c>
      <c r="D66" s="1" t="s">
        <v>71</v>
      </c>
      <c r="E66" s="1" t="s">
        <v>3</v>
      </c>
      <c r="F66" s="1" t="s">
        <v>4</v>
      </c>
      <c r="G66" s="7">
        <f t="shared" si="2"/>
        <v>98</v>
      </c>
    </row>
    <row r="67" spans="1:7" x14ac:dyDescent="0.3">
      <c r="A67" s="6" t="s">
        <v>172</v>
      </c>
      <c r="B67" s="6" t="s">
        <v>189</v>
      </c>
      <c r="C67" s="1">
        <v>43</v>
      </c>
      <c r="D67" s="1" t="s">
        <v>72</v>
      </c>
      <c r="E67" s="1" t="s">
        <v>3</v>
      </c>
      <c r="F67" s="1" t="s">
        <v>4</v>
      </c>
      <c r="G67" s="7">
        <f t="shared" si="2"/>
        <v>98</v>
      </c>
    </row>
    <row r="68" spans="1:7" x14ac:dyDescent="0.3">
      <c r="A68" s="6" t="s">
        <v>172</v>
      </c>
      <c r="B68" s="6" t="s">
        <v>189</v>
      </c>
      <c r="C68" s="1">
        <v>44</v>
      </c>
      <c r="D68" s="1" t="s">
        <v>73</v>
      </c>
      <c r="E68" s="1" t="s">
        <v>3</v>
      </c>
      <c r="F68" s="1" t="s">
        <v>4</v>
      </c>
      <c r="G68" s="7">
        <f t="shared" si="2"/>
        <v>98</v>
      </c>
    </row>
    <row r="69" spans="1:7" x14ac:dyDescent="0.3">
      <c r="A69" s="6" t="s">
        <v>172</v>
      </c>
      <c r="B69" s="6" t="s">
        <v>189</v>
      </c>
      <c r="C69" s="1">
        <v>45</v>
      </c>
      <c r="D69" s="1" t="s">
        <v>74</v>
      </c>
      <c r="E69" s="1" t="s">
        <v>3</v>
      </c>
      <c r="F69" s="1" t="s">
        <v>4</v>
      </c>
      <c r="G69" s="7">
        <f t="shared" si="2"/>
        <v>98</v>
      </c>
    </row>
    <row r="70" spans="1:7" x14ac:dyDescent="0.3">
      <c r="A70" s="6" t="s">
        <v>172</v>
      </c>
      <c r="B70" s="6" t="s">
        <v>189</v>
      </c>
      <c r="C70" s="1">
        <v>46</v>
      </c>
      <c r="D70" s="1" t="s">
        <v>75</v>
      </c>
      <c r="E70" s="1" t="s">
        <v>3</v>
      </c>
      <c r="F70" s="1" t="s">
        <v>4</v>
      </c>
      <c r="G70" s="7">
        <f t="shared" si="2"/>
        <v>98</v>
      </c>
    </row>
    <row r="71" spans="1:7" x14ac:dyDescent="0.3">
      <c r="A71" s="6" t="s">
        <v>172</v>
      </c>
      <c r="B71" s="6" t="s">
        <v>189</v>
      </c>
      <c r="C71" s="1">
        <v>47</v>
      </c>
      <c r="D71" s="1" t="s">
        <v>76</v>
      </c>
      <c r="E71" s="1" t="s">
        <v>3</v>
      </c>
      <c r="F71" s="1" t="s">
        <v>4</v>
      </c>
      <c r="G71" s="7">
        <f t="shared" si="2"/>
        <v>98</v>
      </c>
    </row>
    <row r="72" spans="1:7" x14ac:dyDescent="0.3">
      <c r="A72" s="6" t="s">
        <v>172</v>
      </c>
      <c r="B72" s="6" t="s">
        <v>189</v>
      </c>
      <c r="C72" s="1">
        <v>48</v>
      </c>
      <c r="D72" s="1" t="s">
        <v>77</v>
      </c>
      <c r="E72" s="1" t="s">
        <v>3</v>
      </c>
      <c r="F72" s="1" t="s">
        <v>4</v>
      </c>
      <c r="G72" s="7">
        <f t="shared" si="2"/>
        <v>98</v>
      </c>
    </row>
    <row r="73" spans="1:7" x14ac:dyDescent="0.3">
      <c r="A73" s="6" t="s">
        <v>173</v>
      </c>
      <c r="B73" s="6" t="s">
        <v>189</v>
      </c>
      <c r="C73" s="1">
        <v>87</v>
      </c>
      <c r="D73" s="1" t="s">
        <v>78</v>
      </c>
      <c r="E73" s="1" t="s">
        <v>3</v>
      </c>
      <c r="F73" s="1" t="s">
        <v>4</v>
      </c>
      <c r="G73" s="7">
        <f>7*14</f>
        <v>98</v>
      </c>
    </row>
    <row r="74" spans="1:7" x14ac:dyDescent="0.3">
      <c r="A74" s="6" t="s">
        <v>173</v>
      </c>
      <c r="B74" s="6" t="s">
        <v>189</v>
      </c>
      <c r="C74" s="1">
        <v>88</v>
      </c>
      <c r="D74" s="1" t="s">
        <v>79</v>
      </c>
      <c r="E74" s="1" t="s">
        <v>3</v>
      </c>
      <c r="F74" s="1" t="s">
        <v>4</v>
      </c>
      <c r="G74" s="7">
        <f t="shared" ref="G74:G94" si="3">7*14</f>
        <v>98</v>
      </c>
    </row>
    <row r="75" spans="1:7" x14ac:dyDescent="0.3">
      <c r="A75" s="6" t="s">
        <v>173</v>
      </c>
      <c r="B75" s="6" t="s">
        <v>189</v>
      </c>
      <c r="C75" s="1">
        <v>89</v>
      </c>
      <c r="D75" s="1" t="s">
        <v>80</v>
      </c>
      <c r="E75" s="1" t="s">
        <v>3</v>
      </c>
      <c r="F75" s="1" t="s">
        <v>4</v>
      </c>
      <c r="G75" s="7">
        <f t="shared" si="3"/>
        <v>98</v>
      </c>
    </row>
    <row r="76" spans="1:7" x14ac:dyDescent="0.3">
      <c r="A76" s="6" t="s">
        <v>173</v>
      </c>
      <c r="B76" s="6" t="s">
        <v>189</v>
      </c>
      <c r="C76" s="1">
        <v>90</v>
      </c>
      <c r="D76" s="1" t="s">
        <v>81</v>
      </c>
      <c r="E76" s="1" t="s">
        <v>3</v>
      </c>
      <c r="F76" s="1" t="s">
        <v>4</v>
      </c>
      <c r="G76" s="7">
        <f t="shared" si="3"/>
        <v>98</v>
      </c>
    </row>
    <row r="77" spans="1:7" x14ac:dyDescent="0.3">
      <c r="A77" s="6" t="s">
        <v>173</v>
      </c>
      <c r="B77" s="6" t="s">
        <v>189</v>
      </c>
      <c r="C77" s="1">
        <v>91</v>
      </c>
      <c r="D77" s="1" t="s">
        <v>82</v>
      </c>
      <c r="E77" s="1" t="s">
        <v>3</v>
      </c>
      <c r="F77" s="1" t="s">
        <v>4</v>
      </c>
      <c r="G77" s="7">
        <f t="shared" si="3"/>
        <v>98</v>
      </c>
    </row>
    <row r="78" spans="1:7" x14ac:dyDescent="0.3">
      <c r="A78" s="6" t="s">
        <v>173</v>
      </c>
      <c r="B78" s="6" t="s">
        <v>189</v>
      </c>
      <c r="C78" s="1">
        <v>92</v>
      </c>
      <c r="D78" s="1" t="s">
        <v>83</v>
      </c>
      <c r="E78" s="1" t="s">
        <v>3</v>
      </c>
      <c r="F78" s="1" t="s">
        <v>4</v>
      </c>
      <c r="G78" s="7">
        <f t="shared" si="3"/>
        <v>98</v>
      </c>
    </row>
    <row r="79" spans="1:7" x14ac:dyDescent="0.3">
      <c r="A79" s="6" t="s">
        <v>173</v>
      </c>
      <c r="B79" s="6" t="s">
        <v>189</v>
      </c>
      <c r="C79" s="1">
        <v>93</v>
      </c>
      <c r="D79" s="1" t="s">
        <v>84</v>
      </c>
      <c r="E79" s="1" t="s">
        <v>3</v>
      </c>
      <c r="F79" s="1" t="s">
        <v>4</v>
      </c>
      <c r="G79" s="7">
        <f t="shared" si="3"/>
        <v>98</v>
      </c>
    </row>
    <row r="80" spans="1:7" x14ac:dyDescent="0.3">
      <c r="A80" s="6" t="s">
        <v>173</v>
      </c>
      <c r="B80" s="6" t="s">
        <v>189</v>
      </c>
      <c r="C80" s="1">
        <v>94</v>
      </c>
      <c r="D80" s="1" t="s">
        <v>85</v>
      </c>
      <c r="E80" s="1" t="s">
        <v>3</v>
      </c>
      <c r="F80" s="1" t="s">
        <v>4</v>
      </c>
      <c r="G80" s="7">
        <f t="shared" si="3"/>
        <v>98</v>
      </c>
    </row>
    <row r="81" spans="1:7" x14ac:dyDescent="0.3">
      <c r="A81" s="6" t="s">
        <v>173</v>
      </c>
      <c r="B81" s="6" t="s">
        <v>189</v>
      </c>
      <c r="C81" s="1">
        <v>95</v>
      </c>
      <c r="D81" s="1" t="s">
        <v>86</v>
      </c>
      <c r="E81" s="1" t="s">
        <v>3</v>
      </c>
      <c r="F81" s="1" t="s">
        <v>4</v>
      </c>
      <c r="G81" s="7">
        <f t="shared" si="3"/>
        <v>98</v>
      </c>
    </row>
    <row r="82" spans="1:7" x14ac:dyDescent="0.3">
      <c r="A82" s="6" t="s">
        <v>173</v>
      </c>
      <c r="B82" s="6" t="s">
        <v>189</v>
      </c>
      <c r="C82" s="1">
        <v>96</v>
      </c>
      <c r="D82" s="1" t="s">
        <v>87</v>
      </c>
      <c r="E82" s="1" t="s">
        <v>3</v>
      </c>
      <c r="F82" s="1" t="s">
        <v>4</v>
      </c>
      <c r="G82" s="7">
        <f t="shared" si="3"/>
        <v>98</v>
      </c>
    </row>
    <row r="83" spans="1:7" x14ac:dyDescent="0.3">
      <c r="A83" s="6" t="s">
        <v>173</v>
      </c>
      <c r="B83" s="6" t="s">
        <v>189</v>
      </c>
      <c r="C83" s="1">
        <v>97</v>
      </c>
      <c r="D83" s="1" t="s">
        <v>88</v>
      </c>
      <c r="E83" s="1" t="s">
        <v>3</v>
      </c>
      <c r="F83" s="1" t="s">
        <v>4</v>
      </c>
      <c r="G83" s="7">
        <f t="shared" si="3"/>
        <v>98</v>
      </c>
    </row>
    <row r="84" spans="1:7" x14ac:dyDescent="0.3">
      <c r="A84" s="6" t="s">
        <v>173</v>
      </c>
      <c r="B84" s="6" t="s">
        <v>189</v>
      </c>
      <c r="C84" s="1">
        <v>98</v>
      </c>
      <c r="D84" s="1" t="s">
        <v>89</v>
      </c>
      <c r="E84" s="1" t="s">
        <v>3</v>
      </c>
      <c r="F84" s="1" t="s">
        <v>4</v>
      </c>
      <c r="G84" s="7">
        <f t="shared" si="3"/>
        <v>98</v>
      </c>
    </row>
    <row r="85" spans="1:7" x14ac:dyDescent="0.3">
      <c r="A85" s="6" t="s">
        <v>173</v>
      </c>
      <c r="B85" s="6" t="s">
        <v>189</v>
      </c>
      <c r="C85" s="1">
        <v>99</v>
      </c>
      <c r="D85" s="1" t="s">
        <v>90</v>
      </c>
      <c r="E85" s="1" t="s">
        <v>3</v>
      </c>
      <c r="F85" s="1" t="s">
        <v>4</v>
      </c>
      <c r="G85" s="7">
        <f t="shared" si="3"/>
        <v>98</v>
      </c>
    </row>
    <row r="86" spans="1:7" x14ac:dyDescent="0.3">
      <c r="A86" s="6" t="s">
        <v>173</v>
      </c>
      <c r="B86" s="6" t="s">
        <v>189</v>
      </c>
      <c r="C86" s="1">
        <v>100</v>
      </c>
      <c r="D86" s="1" t="s">
        <v>91</v>
      </c>
      <c r="E86" s="1" t="s">
        <v>3</v>
      </c>
      <c r="F86" s="1" t="s">
        <v>4</v>
      </c>
      <c r="G86" s="7">
        <f t="shared" si="3"/>
        <v>98</v>
      </c>
    </row>
    <row r="87" spans="1:7" x14ac:dyDescent="0.3">
      <c r="A87" s="6" t="s">
        <v>173</v>
      </c>
      <c r="B87" s="6" t="s">
        <v>189</v>
      </c>
      <c r="C87" s="1">
        <v>101</v>
      </c>
      <c r="D87" s="1" t="s">
        <v>92</v>
      </c>
      <c r="E87" s="1" t="s">
        <v>3</v>
      </c>
      <c r="F87" s="1" t="s">
        <v>4</v>
      </c>
      <c r="G87" s="7">
        <f t="shared" si="3"/>
        <v>98</v>
      </c>
    </row>
    <row r="88" spans="1:7" x14ac:dyDescent="0.3">
      <c r="A88" s="6" t="s">
        <v>173</v>
      </c>
      <c r="B88" s="6" t="s">
        <v>189</v>
      </c>
      <c r="C88" s="1">
        <v>102</v>
      </c>
      <c r="D88" s="1" t="s">
        <v>93</v>
      </c>
      <c r="E88" s="1" t="s">
        <v>3</v>
      </c>
      <c r="F88" s="1" t="s">
        <v>4</v>
      </c>
      <c r="G88" s="7">
        <f t="shared" si="3"/>
        <v>98</v>
      </c>
    </row>
    <row r="89" spans="1:7" x14ac:dyDescent="0.3">
      <c r="A89" s="6" t="s">
        <v>173</v>
      </c>
      <c r="B89" s="6" t="s">
        <v>189</v>
      </c>
      <c r="C89" s="1">
        <v>103</v>
      </c>
      <c r="D89" s="1" t="s">
        <v>94</v>
      </c>
      <c r="E89" s="1" t="s">
        <v>3</v>
      </c>
      <c r="F89" s="1" t="s">
        <v>4</v>
      </c>
      <c r="G89" s="7">
        <f t="shared" si="3"/>
        <v>98</v>
      </c>
    </row>
    <row r="90" spans="1:7" x14ac:dyDescent="0.3">
      <c r="A90" s="6" t="s">
        <v>173</v>
      </c>
      <c r="B90" s="6" t="s">
        <v>189</v>
      </c>
      <c r="C90" s="1">
        <v>104</v>
      </c>
      <c r="D90" s="1" t="s">
        <v>95</v>
      </c>
      <c r="E90" s="1" t="s">
        <v>3</v>
      </c>
      <c r="F90" s="1" t="s">
        <v>4</v>
      </c>
      <c r="G90" s="7">
        <f t="shared" si="3"/>
        <v>98</v>
      </c>
    </row>
    <row r="91" spans="1:7" x14ac:dyDescent="0.3">
      <c r="A91" s="6" t="s">
        <v>173</v>
      </c>
      <c r="B91" s="6" t="s">
        <v>189</v>
      </c>
      <c r="C91" s="1">
        <v>105</v>
      </c>
      <c r="D91" s="1" t="s">
        <v>96</v>
      </c>
      <c r="E91" s="1" t="s">
        <v>3</v>
      </c>
      <c r="F91" s="1" t="s">
        <v>4</v>
      </c>
      <c r="G91" s="7">
        <f t="shared" si="3"/>
        <v>98</v>
      </c>
    </row>
    <row r="92" spans="1:7" x14ac:dyDescent="0.3">
      <c r="A92" s="6" t="s">
        <v>173</v>
      </c>
      <c r="B92" s="6" t="s">
        <v>189</v>
      </c>
      <c r="C92" s="1">
        <v>106</v>
      </c>
      <c r="D92" s="1" t="s">
        <v>97</v>
      </c>
      <c r="E92" s="1" t="s">
        <v>3</v>
      </c>
      <c r="F92" s="1" t="s">
        <v>4</v>
      </c>
      <c r="G92" s="7">
        <f t="shared" si="3"/>
        <v>98</v>
      </c>
    </row>
    <row r="93" spans="1:7" x14ac:dyDescent="0.3">
      <c r="A93" s="6" t="s">
        <v>173</v>
      </c>
      <c r="B93" s="6" t="s">
        <v>189</v>
      </c>
      <c r="C93" s="1">
        <v>107</v>
      </c>
      <c r="D93" s="1" t="s">
        <v>98</v>
      </c>
      <c r="E93" s="1" t="s">
        <v>3</v>
      </c>
      <c r="F93" s="1" t="s">
        <v>4</v>
      </c>
      <c r="G93" s="7">
        <f t="shared" si="3"/>
        <v>98</v>
      </c>
    </row>
    <row r="94" spans="1:7" x14ac:dyDescent="0.3">
      <c r="A94" s="6" t="s">
        <v>173</v>
      </c>
      <c r="B94" s="6" t="s">
        <v>189</v>
      </c>
      <c r="C94" s="1">
        <v>108</v>
      </c>
      <c r="D94" s="1" t="s">
        <v>99</v>
      </c>
      <c r="E94" s="1" t="s">
        <v>3</v>
      </c>
      <c r="F94" s="1" t="s">
        <v>4</v>
      </c>
      <c r="G94" s="7">
        <f t="shared" si="3"/>
        <v>98</v>
      </c>
    </row>
    <row r="95" spans="1:7" x14ac:dyDescent="0.3">
      <c r="A95" s="6" t="s">
        <v>174</v>
      </c>
      <c r="B95" s="6" t="s">
        <v>189</v>
      </c>
      <c r="C95" s="1">
        <v>72</v>
      </c>
      <c r="D95" s="1" t="s">
        <v>100</v>
      </c>
      <c r="E95" s="1" t="s">
        <v>3</v>
      </c>
      <c r="F95" s="1" t="s">
        <v>4</v>
      </c>
      <c r="G95" s="7">
        <f>7*14</f>
        <v>98</v>
      </c>
    </row>
    <row r="96" spans="1:7" x14ac:dyDescent="0.3">
      <c r="A96" s="6" t="s">
        <v>174</v>
      </c>
      <c r="B96" s="6" t="s">
        <v>189</v>
      </c>
      <c r="C96" s="1">
        <v>73</v>
      </c>
      <c r="D96" s="1" t="s">
        <v>101</v>
      </c>
      <c r="E96" s="1" t="s">
        <v>3</v>
      </c>
      <c r="F96" s="1" t="s">
        <v>4</v>
      </c>
      <c r="G96" s="7">
        <f t="shared" ref="G96:G122" si="4">7*14</f>
        <v>98</v>
      </c>
    </row>
    <row r="97" spans="1:7" x14ac:dyDescent="0.3">
      <c r="A97" s="6" t="s">
        <v>174</v>
      </c>
      <c r="B97" s="6" t="s">
        <v>189</v>
      </c>
      <c r="C97" s="1">
        <v>74</v>
      </c>
      <c r="D97" s="1" t="s">
        <v>102</v>
      </c>
      <c r="E97" s="1" t="s">
        <v>3</v>
      </c>
      <c r="F97" s="1" t="s">
        <v>4</v>
      </c>
      <c r="G97" s="7">
        <f t="shared" si="4"/>
        <v>98</v>
      </c>
    </row>
    <row r="98" spans="1:7" x14ac:dyDescent="0.3">
      <c r="A98" s="6" t="s">
        <v>174</v>
      </c>
      <c r="B98" s="6" t="s">
        <v>189</v>
      </c>
      <c r="C98" s="1">
        <v>75</v>
      </c>
      <c r="D98" s="1" t="s">
        <v>103</v>
      </c>
      <c r="E98" s="1" t="s">
        <v>3</v>
      </c>
      <c r="F98" s="1" t="s">
        <v>4</v>
      </c>
      <c r="G98" s="7">
        <f t="shared" si="4"/>
        <v>98</v>
      </c>
    </row>
    <row r="99" spans="1:7" x14ac:dyDescent="0.3">
      <c r="A99" s="6" t="s">
        <v>174</v>
      </c>
      <c r="B99" s="6" t="s">
        <v>189</v>
      </c>
      <c r="C99" s="1">
        <v>76</v>
      </c>
      <c r="D99" s="1" t="s">
        <v>104</v>
      </c>
      <c r="E99" s="1" t="s">
        <v>3</v>
      </c>
      <c r="F99" s="1" t="s">
        <v>4</v>
      </c>
      <c r="G99" s="7">
        <f t="shared" si="4"/>
        <v>98</v>
      </c>
    </row>
    <row r="100" spans="1:7" x14ac:dyDescent="0.3">
      <c r="A100" s="6" t="s">
        <v>174</v>
      </c>
      <c r="B100" s="6" t="s">
        <v>189</v>
      </c>
      <c r="C100" s="1">
        <v>77</v>
      </c>
      <c r="D100" s="1" t="s">
        <v>105</v>
      </c>
      <c r="E100" s="1" t="s">
        <v>3</v>
      </c>
      <c r="F100" s="1" t="s">
        <v>4</v>
      </c>
      <c r="G100" s="7">
        <f t="shared" si="4"/>
        <v>98</v>
      </c>
    </row>
    <row r="101" spans="1:7" x14ac:dyDescent="0.3">
      <c r="A101" s="6" t="s">
        <v>174</v>
      </c>
      <c r="B101" s="6" t="s">
        <v>189</v>
      </c>
      <c r="C101" s="1">
        <v>78</v>
      </c>
      <c r="D101" s="1" t="s">
        <v>106</v>
      </c>
      <c r="E101" s="1" t="s">
        <v>3</v>
      </c>
      <c r="F101" s="1" t="s">
        <v>4</v>
      </c>
      <c r="G101" s="7">
        <f t="shared" si="4"/>
        <v>98</v>
      </c>
    </row>
    <row r="102" spans="1:7" x14ac:dyDescent="0.3">
      <c r="A102" s="6" t="s">
        <v>174</v>
      </c>
      <c r="B102" s="6" t="s">
        <v>189</v>
      </c>
      <c r="C102" s="1">
        <v>79</v>
      </c>
      <c r="D102" s="1" t="s">
        <v>107</v>
      </c>
      <c r="E102" s="1" t="s">
        <v>3</v>
      </c>
      <c r="F102" s="1" t="s">
        <v>4</v>
      </c>
      <c r="G102" s="7">
        <f t="shared" si="4"/>
        <v>98</v>
      </c>
    </row>
    <row r="103" spans="1:7" x14ac:dyDescent="0.3">
      <c r="A103" s="6" t="s">
        <v>174</v>
      </c>
      <c r="B103" s="6" t="s">
        <v>189</v>
      </c>
      <c r="C103" s="1">
        <v>80</v>
      </c>
      <c r="D103" s="1" t="s">
        <v>108</v>
      </c>
      <c r="E103" s="1" t="s">
        <v>3</v>
      </c>
      <c r="F103" s="1" t="s">
        <v>4</v>
      </c>
      <c r="G103" s="7">
        <f t="shared" si="4"/>
        <v>98</v>
      </c>
    </row>
    <row r="104" spans="1:7" x14ac:dyDescent="0.3">
      <c r="A104" s="6" t="s">
        <v>174</v>
      </c>
      <c r="B104" s="6" t="s">
        <v>189</v>
      </c>
      <c r="C104" s="1">
        <v>81</v>
      </c>
      <c r="D104" s="1" t="s">
        <v>109</v>
      </c>
      <c r="E104" s="1" t="s">
        <v>3</v>
      </c>
      <c r="F104" s="1" t="s">
        <v>4</v>
      </c>
      <c r="G104" s="7">
        <f t="shared" si="4"/>
        <v>98</v>
      </c>
    </row>
    <row r="105" spans="1:7" x14ac:dyDescent="0.3">
      <c r="A105" s="6" t="s">
        <v>174</v>
      </c>
      <c r="B105" s="6" t="s">
        <v>189</v>
      </c>
      <c r="C105" s="1">
        <v>82</v>
      </c>
      <c r="D105" s="1" t="s">
        <v>110</v>
      </c>
      <c r="E105" s="1" t="s">
        <v>3</v>
      </c>
      <c r="F105" s="1" t="s">
        <v>4</v>
      </c>
      <c r="G105" s="7">
        <f t="shared" si="4"/>
        <v>98</v>
      </c>
    </row>
    <row r="106" spans="1:7" x14ac:dyDescent="0.3">
      <c r="A106" s="6" t="s">
        <v>174</v>
      </c>
      <c r="B106" s="6" t="s">
        <v>189</v>
      </c>
      <c r="C106" s="1">
        <v>83</v>
      </c>
      <c r="D106" s="1" t="s">
        <v>111</v>
      </c>
      <c r="E106" s="1" t="s">
        <v>3</v>
      </c>
      <c r="F106" s="1" t="s">
        <v>4</v>
      </c>
      <c r="G106" s="7">
        <f t="shared" si="4"/>
        <v>98</v>
      </c>
    </row>
    <row r="107" spans="1:7" x14ac:dyDescent="0.3">
      <c r="A107" s="6" t="s">
        <v>174</v>
      </c>
      <c r="B107" s="6" t="s">
        <v>189</v>
      </c>
      <c r="C107" s="1">
        <v>84</v>
      </c>
      <c r="D107" s="1" t="s">
        <v>112</v>
      </c>
      <c r="E107" s="1" t="s">
        <v>3</v>
      </c>
      <c r="F107" s="1" t="s">
        <v>4</v>
      </c>
      <c r="G107" s="7">
        <f t="shared" si="4"/>
        <v>98</v>
      </c>
    </row>
    <row r="108" spans="1:7" x14ac:dyDescent="0.3">
      <c r="A108" s="6" t="s">
        <v>174</v>
      </c>
      <c r="B108" s="6" t="s">
        <v>189</v>
      </c>
      <c r="C108" s="1">
        <v>85</v>
      </c>
      <c r="D108" s="1" t="s">
        <v>113</v>
      </c>
      <c r="E108" s="1" t="s">
        <v>3</v>
      </c>
      <c r="F108" s="1" t="s">
        <v>4</v>
      </c>
      <c r="G108" s="7">
        <f t="shared" si="4"/>
        <v>98</v>
      </c>
    </row>
    <row r="109" spans="1:7" x14ac:dyDescent="0.3">
      <c r="A109" s="6" t="s">
        <v>174</v>
      </c>
      <c r="B109" s="6" t="s">
        <v>189</v>
      </c>
      <c r="C109" s="1">
        <v>86</v>
      </c>
      <c r="D109" s="1" t="s">
        <v>114</v>
      </c>
      <c r="E109" s="1" t="s">
        <v>3</v>
      </c>
      <c r="F109" s="1" t="s">
        <v>4</v>
      </c>
      <c r="G109" s="7">
        <f t="shared" si="4"/>
        <v>98</v>
      </c>
    </row>
    <row r="110" spans="1:7" x14ac:dyDescent="0.3">
      <c r="A110" s="6" t="s">
        <v>174</v>
      </c>
      <c r="B110" s="6" t="s">
        <v>189</v>
      </c>
      <c r="C110" s="1">
        <v>109</v>
      </c>
      <c r="D110" s="1" t="s">
        <v>115</v>
      </c>
      <c r="E110" s="1" t="s">
        <v>3</v>
      </c>
      <c r="F110" s="1" t="s">
        <v>4</v>
      </c>
      <c r="G110" s="7">
        <f t="shared" si="4"/>
        <v>98</v>
      </c>
    </row>
    <row r="111" spans="1:7" x14ac:dyDescent="0.3">
      <c r="A111" s="6" t="s">
        <v>174</v>
      </c>
      <c r="B111" s="6" t="s">
        <v>189</v>
      </c>
      <c r="C111" s="1">
        <v>110</v>
      </c>
      <c r="D111" s="1" t="s">
        <v>116</v>
      </c>
      <c r="E111" s="1" t="s">
        <v>3</v>
      </c>
      <c r="F111" s="1" t="s">
        <v>4</v>
      </c>
      <c r="G111" s="7">
        <f t="shared" si="4"/>
        <v>98</v>
      </c>
    </row>
    <row r="112" spans="1:7" x14ac:dyDescent="0.3">
      <c r="A112" s="6" t="s">
        <v>174</v>
      </c>
      <c r="B112" s="6" t="s">
        <v>189</v>
      </c>
      <c r="C112" s="1">
        <v>111</v>
      </c>
      <c r="D112" s="1" t="s">
        <v>117</v>
      </c>
      <c r="E112" s="1" t="s">
        <v>3</v>
      </c>
      <c r="F112" s="1" t="s">
        <v>4</v>
      </c>
      <c r="G112" s="7">
        <f t="shared" si="4"/>
        <v>98</v>
      </c>
    </row>
    <row r="113" spans="1:7" x14ac:dyDescent="0.3">
      <c r="A113" s="6" t="s">
        <v>174</v>
      </c>
      <c r="B113" s="6" t="s">
        <v>189</v>
      </c>
      <c r="C113" s="1">
        <v>112</v>
      </c>
      <c r="D113" s="1" t="s">
        <v>118</v>
      </c>
      <c r="E113" s="1" t="s">
        <v>3</v>
      </c>
      <c r="F113" s="1" t="s">
        <v>4</v>
      </c>
      <c r="G113" s="7">
        <f t="shared" si="4"/>
        <v>98</v>
      </c>
    </row>
    <row r="114" spans="1:7" x14ac:dyDescent="0.3">
      <c r="A114" s="6" t="s">
        <v>174</v>
      </c>
      <c r="B114" s="6" t="s">
        <v>189</v>
      </c>
      <c r="C114" s="1">
        <v>113</v>
      </c>
      <c r="D114" s="1" t="s">
        <v>119</v>
      </c>
      <c r="E114" s="1" t="s">
        <v>3</v>
      </c>
      <c r="F114" s="1" t="s">
        <v>4</v>
      </c>
      <c r="G114" s="7">
        <f t="shared" si="4"/>
        <v>98</v>
      </c>
    </row>
    <row r="115" spans="1:7" x14ac:dyDescent="0.3">
      <c r="A115" s="6" t="s">
        <v>174</v>
      </c>
      <c r="B115" s="6" t="s">
        <v>189</v>
      </c>
      <c r="C115" s="1">
        <v>114</v>
      </c>
      <c r="D115" s="1" t="s">
        <v>120</v>
      </c>
      <c r="E115" s="1" t="s">
        <v>3</v>
      </c>
      <c r="F115" s="1" t="s">
        <v>4</v>
      </c>
      <c r="G115" s="7">
        <f t="shared" si="4"/>
        <v>98</v>
      </c>
    </row>
    <row r="116" spans="1:7" x14ac:dyDescent="0.3">
      <c r="A116" s="6" t="s">
        <v>174</v>
      </c>
      <c r="B116" s="6" t="s">
        <v>189</v>
      </c>
      <c r="C116" s="1">
        <v>115</v>
      </c>
      <c r="D116" s="1" t="s">
        <v>121</v>
      </c>
      <c r="E116" s="1" t="s">
        <v>3</v>
      </c>
      <c r="F116" s="1" t="s">
        <v>4</v>
      </c>
      <c r="G116" s="7">
        <f t="shared" si="4"/>
        <v>98</v>
      </c>
    </row>
    <row r="117" spans="1:7" x14ac:dyDescent="0.3">
      <c r="A117" s="6" t="s">
        <v>174</v>
      </c>
      <c r="B117" s="6" t="s">
        <v>189</v>
      </c>
      <c r="C117" s="1">
        <v>116</v>
      </c>
      <c r="D117" s="1" t="s">
        <v>122</v>
      </c>
      <c r="E117" s="1" t="s">
        <v>3</v>
      </c>
      <c r="F117" s="1" t="s">
        <v>4</v>
      </c>
      <c r="G117" s="7">
        <f t="shared" si="4"/>
        <v>98</v>
      </c>
    </row>
    <row r="118" spans="1:7" x14ac:dyDescent="0.3">
      <c r="A118" s="6" t="s">
        <v>174</v>
      </c>
      <c r="B118" s="6" t="s">
        <v>189</v>
      </c>
      <c r="C118" s="1">
        <v>117</v>
      </c>
      <c r="D118" s="1" t="s">
        <v>123</v>
      </c>
      <c r="E118" s="1" t="s">
        <v>3</v>
      </c>
      <c r="F118" s="1" t="s">
        <v>4</v>
      </c>
      <c r="G118" s="7">
        <f t="shared" si="4"/>
        <v>98</v>
      </c>
    </row>
    <row r="119" spans="1:7" x14ac:dyDescent="0.3">
      <c r="A119" s="6" t="s">
        <v>174</v>
      </c>
      <c r="B119" s="6" t="s">
        <v>189</v>
      </c>
      <c r="C119" s="1">
        <v>118</v>
      </c>
      <c r="D119" s="1" t="s">
        <v>124</v>
      </c>
      <c r="E119" s="1" t="s">
        <v>3</v>
      </c>
      <c r="F119" s="1" t="s">
        <v>4</v>
      </c>
      <c r="G119" s="7">
        <f t="shared" si="4"/>
        <v>98</v>
      </c>
    </row>
    <row r="120" spans="1:7" x14ac:dyDescent="0.3">
      <c r="A120" s="6" t="s">
        <v>174</v>
      </c>
      <c r="B120" s="6" t="s">
        <v>189</v>
      </c>
      <c r="C120" s="1">
        <v>119</v>
      </c>
      <c r="D120" s="1" t="s">
        <v>125</v>
      </c>
      <c r="E120" s="1" t="s">
        <v>3</v>
      </c>
      <c r="F120" s="1" t="s">
        <v>4</v>
      </c>
      <c r="G120" s="7">
        <f t="shared" si="4"/>
        <v>98</v>
      </c>
    </row>
    <row r="121" spans="1:7" x14ac:dyDescent="0.3">
      <c r="A121" s="6" t="s">
        <v>174</v>
      </c>
      <c r="B121" s="6" t="s">
        <v>189</v>
      </c>
      <c r="C121" s="1">
        <v>120</v>
      </c>
      <c r="D121" s="1" t="s">
        <v>126</v>
      </c>
      <c r="E121" s="1" t="s">
        <v>3</v>
      </c>
      <c r="F121" s="1" t="s">
        <v>4</v>
      </c>
      <c r="G121" s="7">
        <f t="shared" si="4"/>
        <v>98</v>
      </c>
    </row>
    <row r="122" spans="1:7" x14ac:dyDescent="0.3">
      <c r="A122" s="6" t="s">
        <v>174</v>
      </c>
      <c r="B122" s="6" t="s">
        <v>189</v>
      </c>
      <c r="C122" s="1">
        <v>121</v>
      </c>
      <c r="D122" s="1" t="s">
        <v>127</v>
      </c>
      <c r="E122" s="1" t="s">
        <v>3</v>
      </c>
      <c r="F122" s="1" t="s">
        <v>4</v>
      </c>
      <c r="G122" s="7">
        <f t="shared" si="4"/>
        <v>98</v>
      </c>
    </row>
    <row r="123" spans="1:7" x14ac:dyDescent="0.3">
      <c r="A123" s="6" t="s">
        <v>175</v>
      </c>
      <c r="B123" s="6" t="s">
        <v>189</v>
      </c>
      <c r="C123" s="1">
        <v>122</v>
      </c>
      <c r="D123" s="1" t="s">
        <v>128</v>
      </c>
      <c r="E123" s="1" t="s">
        <v>3</v>
      </c>
      <c r="F123" s="1" t="s">
        <v>4</v>
      </c>
      <c r="G123" s="7">
        <f>7*14</f>
        <v>98</v>
      </c>
    </row>
    <row r="124" spans="1:7" x14ac:dyDescent="0.3">
      <c r="A124" s="6" t="s">
        <v>175</v>
      </c>
      <c r="B124" s="6" t="s">
        <v>189</v>
      </c>
      <c r="C124" s="1">
        <v>123</v>
      </c>
      <c r="D124" s="1" t="s">
        <v>129</v>
      </c>
      <c r="E124" s="1" t="s">
        <v>3</v>
      </c>
      <c r="F124" s="1" t="s">
        <v>4</v>
      </c>
      <c r="G124" s="7">
        <f t="shared" ref="G124:G141" si="5">7*14</f>
        <v>98</v>
      </c>
    </row>
    <row r="125" spans="1:7" x14ac:dyDescent="0.3">
      <c r="A125" s="6" t="s">
        <v>175</v>
      </c>
      <c r="B125" s="6" t="s">
        <v>189</v>
      </c>
      <c r="C125" s="1">
        <v>124</v>
      </c>
      <c r="D125" s="1" t="s">
        <v>130</v>
      </c>
      <c r="E125" s="1" t="s">
        <v>3</v>
      </c>
      <c r="F125" s="1" t="s">
        <v>4</v>
      </c>
      <c r="G125" s="7">
        <f t="shared" si="5"/>
        <v>98</v>
      </c>
    </row>
    <row r="126" spans="1:7" x14ac:dyDescent="0.3">
      <c r="A126" s="6" t="s">
        <v>175</v>
      </c>
      <c r="B126" s="6" t="s">
        <v>189</v>
      </c>
      <c r="C126" s="1">
        <v>125</v>
      </c>
      <c r="D126" s="1" t="s">
        <v>131</v>
      </c>
      <c r="E126" s="1" t="s">
        <v>3</v>
      </c>
      <c r="F126" s="1" t="s">
        <v>4</v>
      </c>
      <c r="G126" s="7">
        <f t="shared" si="5"/>
        <v>98</v>
      </c>
    </row>
    <row r="127" spans="1:7" x14ac:dyDescent="0.3">
      <c r="A127" s="6" t="s">
        <v>175</v>
      </c>
      <c r="B127" s="6" t="s">
        <v>189</v>
      </c>
      <c r="C127" s="1">
        <v>126</v>
      </c>
      <c r="D127" s="1" t="s">
        <v>132</v>
      </c>
      <c r="E127" s="1" t="s">
        <v>3</v>
      </c>
      <c r="F127" s="1" t="s">
        <v>4</v>
      </c>
      <c r="G127" s="7">
        <f t="shared" si="5"/>
        <v>98</v>
      </c>
    </row>
    <row r="128" spans="1:7" x14ac:dyDescent="0.3">
      <c r="A128" s="6" t="s">
        <v>175</v>
      </c>
      <c r="B128" s="6" t="s">
        <v>189</v>
      </c>
      <c r="C128" s="1">
        <v>127</v>
      </c>
      <c r="D128" s="1" t="s">
        <v>133</v>
      </c>
      <c r="E128" s="1" t="s">
        <v>3</v>
      </c>
      <c r="F128" s="1" t="s">
        <v>4</v>
      </c>
      <c r="G128" s="7">
        <f t="shared" si="5"/>
        <v>98</v>
      </c>
    </row>
    <row r="129" spans="1:7" x14ac:dyDescent="0.3">
      <c r="A129" s="6" t="s">
        <v>175</v>
      </c>
      <c r="B129" s="6" t="s">
        <v>189</v>
      </c>
      <c r="C129" s="1">
        <v>128</v>
      </c>
      <c r="D129" s="1" t="s">
        <v>134</v>
      </c>
      <c r="E129" s="1" t="s">
        <v>3</v>
      </c>
      <c r="F129" s="1" t="s">
        <v>4</v>
      </c>
      <c r="G129" s="7">
        <f t="shared" si="5"/>
        <v>98</v>
      </c>
    </row>
    <row r="130" spans="1:7" x14ac:dyDescent="0.3">
      <c r="A130" s="6" t="s">
        <v>175</v>
      </c>
      <c r="B130" s="6" t="s">
        <v>189</v>
      </c>
      <c r="C130" s="1">
        <v>129</v>
      </c>
      <c r="D130" s="1" t="s">
        <v>135</v>
      </c>
      <c r="E130" s="1" t="s">
        <v>3</v>
      </c>
      <c r="F130" s="1" t="s">
        <v>4</v>
      </c>
      <c r="G130" s="7">
        <f t="shared" si="5"/>
        <v>98</v>
      </c>
    </row>
    <row r="131" spans="1:7" x14ac:dyDescent="0.3">
      <c r="A131" s="6" t="s">
        <v>175</v>
      </c>
      <c r="B131" s="6" t="s">
        <v>189</v>
      </c>
      <c r="C131" s="1">
        <v>130</v>
      </c>
      <c r="D131" s="1" t="s">
        <v>136</v>
      </c>
      <c r="E131" s="1" t="s">
        <v>3</v>
      </c>
      <c r="F131" s="1" t="s">
        <v>4</v>
      </c>
      <c r="G131" s="7">
        <f t="shared" si="5"/>
        <v>98</v>
      </c>
    </row>
    <row r="132" spans="1:7" x14ac:dyDescent="0.3">
      <c r="A132" s="6" t="s">
        <v>175</v>
      </c>
      <c r="B132" s="6" t="s">
        <v>189</v>
      </c>
      <c r="C132" s="1">
        <v>131</v>
      </c>
      <c r="D132" s="1" t="s">
        <v>137</v>
      </c>
      <c r="E132" s="1" t="s">
        <v>3</v>
      </c>
      <c r="F132" s="1" t="s">
        <v>4</v>
      </c>
      <c r="G132" s="7">
        <f t="shared" si="5"/>
        <v>98</v>
      </c>
    </row>
    <row r="133" spans="1:7" x14ac:dyDescent="0.3">
      <c r="A133" s="6" t="s">
        <v>175</v>
      </c>
      <c r="B133" s="6" t="s">
        <v>189</v>
      </c>
      <c r="C133" s="1">
        <v>132</v>
      </c>
      <c r="D133" s="1" t="s">
        <v>138</v>
      </c>
      <c r="E133" s="1" t="s">
        <v>3</v>
      </c>
      <c r="F133" s="1" t="s">
        <v>4</v>
      </c>
      <c r="G133" s="7">
        <f t="shared" si="5"/>
        <v>98</v>
      </c>
    </row>
    <row r="134" spans="1:7" x14ac:dyDescent="0.3">
      <c r="A134" s="6" t="s">
        <v>175</v>
      </c>
      <c r="B134" s="6" t="s">
        <v>189</v>
      </c>
      <c r="C134" s="1">
        <v>155</v>
      </c>
      <c r="D134" s="1" t="s">
        <v>139</v>
      </c>
      <c r="E134" s="1" t="s">
        <v>3</v>
      </c>
      <c r="F134" s="1" t="s">
        <v>4</v>
      </c>
      <c r="G134" s="7">
        <f t="shared" si="5"/>
        <v>98</v>
      </c>
    </row>
    <row r="135" spans="1:7" x14ac:dyDescent="0.3">
      <c r="A135" s="6" t="s">
        <v>175</v>
      </c>
      <c r="B135" s="6" t="s">
        <v>189</v>
      </c>
      <c r="C135" s="1">
        <v>156</v>
      </c>
      <c r="D135" s="1" t="s">
        <v>140</v>
      </c>
      <c r="E135" s="1" t="s">
        <v>3</v>
      </c>
      <c r="F135" s="1" t="s">
        <v>4</v>
      </c>
      <c r="G135" s="7">
        <f t="shared" si="5"/>
        <v>98</v>
      </c>
    </row>
    <row r="136" spans="1:7" x14ac:dyDescent="0.3">
      <c r="A136" s="6" t="s">
        <v>175</v>
      </c>
      <c r="B136" s="6" t="s">
        <v>189</v>
      </c>
      <c r="C136" s="1">
        <v>157</v>
      </c>
      <c r="D136" s="1" t="s">
        <v>141</v>
      </c>
      <c r="E136" s="1" t="s">
        <v>3</v>
      </c>
      <c r="F136" s="1" t="s">
        <v>4</v>
      </c>
      <c r="G136" s="7">
        <f t="shared" si="5"/>
        <v>98</v>
      </c>
    </row>
    <row r="137" spans="1:7" x14ac:dyDescent="0.3">
      <c r="A137" s="6" t="s">
        <v>175</v>
      </c>
      <c r="B137" s="6" t="s">
        <v>189</v>
      </c>
      <c r="C137" s="1">
        <v>158</v>
      </c>
      <c r="D137" s="1" t="s">
        <v>142</v>
      </c>
      <c r="E137" s="1" t="s">
        <v>3</v>
      </c>
      <c r="F137" s="1" t="s">
        <v>4</v>
      </c>
      <c r="G137" s="7">
        <f t="shared" si="5"/>
        <v>98</v>
      </c>
    </row>
    <row r="138" spans="1:7" x14ac:dyDescent="0.3">
      <c r="A138" s="6" t="s">
        <v>175</v>
      </c>
      <c r="B138" s="6" t="s">
        <v>189</v>
      </c>
      <c r="C138" s="1">
        <v>159</v>
      </c>
      <c r="D138" s="1" t="s">
        <v>143</v>
      </c>
      <c r="E138" s="1" t="s">
        <v>3</v>
      </c>
      <c r="F138" s="1" t="s">
        <v>4</v>
      </c>
      <c r="G138" s="7">
        <f t="shared" si="5"/>
        <v>98</v>
      </c>
    </row>
    <row r="139" spans="1:7" x14ac:dyDescent="0.3">
      <c r="A139" s="6" t="s">
        <v>175</v>
      </c>
      <c r="B139" s="6" t="s">
        <v>189</v>
      </c>
      <c r="C139" s="1">
        <v>160</v>
      </c>
      <c r="D139" s="1" t="s">
        <v>144</v>
      </c>
      <c r="E139" s="1" t="s">
        <v>3</v>
      </c>
      <c r="F139" s="1" t="s">
        <v>4</v>
      </c>
      <c r="G139" s="7">
        <f t="shared" si="5"/>
        <v>98</v>
      </c>
    </row>
    <row r="140" spans="1:7" x14ac:dyDescent="0.3">
      <c r="A140" s="6" t="s">
        <v>175</v>
      </c>
      <c r="B140" s="6" t="s">
        <v>189</v>
      </c>
      <c r="C140" s="1">
        <v>161</v>
      </c>
      <c r="D140" s="1" t="s">
        <v>145</v>
      </c>
      <c r="E140" s="1" t="s">
        <v>3</v>
      </c>
      <c r="F140" s="1" t="s">
        <v>4</v>
      </c>
      <c r="G140" s="7">
        <f t="shared" si="5"/>
        <v>98</v>
      </c>
    </row>
    <row r="141" spans="1:7" x14ac:dyDescent="0.3">
      <c r="A141" s="6" t="s">
        <v>175</v>
      </c>
      <c r="B141" s="6" t="s">
        <v>189</v>
      </c>
      <c r="C141" s="1">
        <v>162</v>
      </c>
      <c r="D141" s="1" t="s">
        <v>146</v>
      </c>
      <c r="E141" s="1" t="s">
        <v>3</v>
      </c>
      <c r="F141" s="1" t="s">
        <v>4</v>
      </c>
      <c r="G141" s="7">
        <f t="shared" si="5"/>
        <v>98</v>
      </c>
    </row>
    <row r="142" spans="1:7" x14ac:dyDescent="0.3">
      <c r="A142" s="6" t="s">
        <v>176</v>
      </c>
      <c r="B142" s="6" t="s">
        <v>189</v>
      </c>
      <c r="C142" s="1">
        <v>133</v>
      </c>
      <c r="D142" s="1" t="s">
        <v>147</v>
      </c>
      <c r="E142" s="1" t="s">
        <v>3</v>
      </c>
      <c r="F142" s="1" t="s">
        <v>4</v>
      </c>
      <c r="G142" s="7">
        <f>7*14</f>
        <v>98</v>
      </c>
    </row>
    <row r="143" spans="1:7" x14ac:dyDescent="0.3">
      <c r="A143" s="6" t="s">
        <v>176</v>
      </c>
      <c r="B143" s="6" t="s">
        <v>189</v>
      </c>
      <c r="C143" s="1">
        <v>134</v>
      </c>
      <c r="D143" s="1" t="s">
        <v>148</v>
      </c>
      <c r="E143" s="1" t="s">
        <v>3</v>
      </c>
      <c r="F143" s="1" t="s">
        <v>4</v>
      </c>
      <c r="G143" s="7">
        <f t="shared" ref="G143:G163" si="6">7*14</f>
        <v>98</v>
      </c>
    </row>
    <row r="144" spans="1:7" x14ac:dyDescent="0.3">
      <c r="A144" s="6" t="s">
        <v>176</v>
      </c>
      <c r="B144" s="6" t="s">
        <v>189</v>
      </c>
      <c r="C144" s="1">
        <v>135</v>
      </c>
      <c r="D144" s="1" t="s">
        <v>149</v>
      </c>
      <c r="E144" s="1" t="s">
        <v>3</v>
      </c>
      <c r="F144" s="1" t="s">
        <v>4</v>
      </c>
      <c r="G144" s="7">
        <f t="shared" si="6"/>
        <v>98</v>
      </c>
    </row>
    <row r="145" spans="1:7" x14ac:dyDescent="0.3">
      <c r="A145" s="6" t="s">
        <v>176</v>
      </c>
      <c r="B145" s="6" t="s">
        <v>189</v>
      </c>
      <c r="C145" s="1">
        <v>136</v>
      </c>
      <c r="D145" s="1" t="s">
        <v>150</v>
      </c>
      <c r="E145" s="1" t="s">
        <v>3</v>
      </c>
      <c r="F145" s="1" t="s">
        <v>4</v>
      </c>
      <c r="G145" s="7">
        <f t="shared" si="6"/>
        <v>98</v>
      </c>
    </row>
    <row r="146" spans="1:7" x14ac:dyDescent="0.3">
      <c r="A146" s="6" t="s">
        <v>176</v>
      </c>
      <c r="B146" s="6" t="s">
        <v>189</v>
      </c>
      <c r="C146" s="1">
        <v>137</v>
      </c>
      <c r="D146" s="1" t="s">
        <v>151</v>
      </c>
      <c r="E146" s="1" t="s">
        <v>3</v>
      </c>
      <c r="F146" s="1" t="s">
        <v>4</v>
      </c>
      <c r="G146" s="7">
        <f t="shared" si="6"/>
        <v>98</v>
      </c>
    </row>
    <row r="147" spans="1:7" x14ac:dyDescent="0.3">
      <c r="A147" s="6" t="s">
        <v>176</v>
      </c>
      <c r="B147" s="6" t="s">
        <v>189</v>
      </c>
      <c r="C147" s="1">
        <v>138</v>
      </c>
      <c r="D147" s="1" t="s">
        <v>152</v>
      </c>
      <c r="E147" s="1" t="s">
        <v>3</v>
      </c>
      <c r="F147" s="1" t="s">
        <v>4</v>
      </c>
      <c r="G147" s="7">
        <f t="shared" si="6"/>
        <v>98</v>
      </c>
    </row>
    <row r="148" spans="1:7" x14ac:dyDescent="0.3">
      <c r="A148" s="6" t="s">
        <v>176</v>
      </c>
      <c r="B148" s="6" t="s">
        <v>189</v>
      </c>
      <c r="C148" s="1">
        <v>139</v>
      </c>
      <c r="D148" s="1" t="s">
        <v>153</v>
      </c>
      <c r="E148" s="1" t="s">
        <v>3</v>
      </c>
      <c r="F148" s="1" t="s">
        <v>4</v>
      </c>
      <c r="G148" s="7">
        <f t="shared" si="6"/>
        <v>98</v>
      </c>
    </row>
    <row r="149" spans="1:7" x14ac:dyDescent="0.3">
      <c r="A149" s="6" t="s">
        <v>176</v>
      </c>
      <c r="B149" s="6" t="s">
        <v>189</v>
      </c>
      <c r="C149" s="1">
        <v>140</v>
      </c>
      <c r="D149" s="1" t="s">
        <v>154</v>
      </c>
      <c r="E149" s="1" t="s">
        <v>3</v>
      </c>
      <c r="F149" s="1" t="s">
        <v>4</v>
      </c>
      <c r="G149" s="7">
        <f t="shared" si="6"/>
        <v>98</v>
      </c>
    </row>
    <row r="150" spans="1:7" x14ac:dyDescent="0.3">
      <c r="A150" s="6" t="s">
        <v>176</v>
      </c>
      <c r="B150" s="6" t="s">
        <v>189</v>
      </c>
      <c r="C150" s="1">
        <v>141</v>
      </c>
      <c r="D150" s="1" t="s">
        <v>155</v>
      </c>
      <c r="E150" s="1" t="s">
        <v>3</v>
      </c>
      <c r="F150" s="1" t="s">
        <v>4</v>
      </c>
      <c r="G150" s="7">
        <f t="shared" si="6"/>
        <v>98</v>
      </c>
    </row>
    <row r="151" spans="1:7" x14ac:dyDescent="0.3">
      <c r="A151" s="6" t="s">
        <v>176</v>
      </c>
      <c r="B151" s="6" t="s">
        <v>189</v>
      </c>
      <c r="C151" s="1">
        <v>142</v>
      </c>
      <c r="D151" s="1" t="s">
        <v>156</v>
      </c>
      <c r="E151" s="1" t="s">
        <v>3</v>
      </c>
      <c r="F151" s="1" t="s">
        <v>4</v>
      </c>
      <c r="G151" s="7">
        <f t="shared" si="6"/>
        <v>98</v>
      </c>
    </row>
    <row r="152" spans="1:7" x14ac:dyDescent="0.3">
      <c r="A152" s="6" t="s">
        <v>176</v>
      </c>
      <c r="B152" s="6" t="s">
        <v>189</v>
      </c>
      <c r="C152" s="1">
        <v>143</v>
      </c>
      <c r="D152" s="1" t="s">
        <v>157</v>
      </c>
      <c r="E152" s="1" t="s">
        <v>3</v>
      </c>
      <c r="F152" s="1" t="s">
        <v>4</v>
      </c>
      <c r="G152" s="7">
        <f t="shared" si="6"/>
        <v>98</v>
      </c>
    </row>
    <row r="153" spans="1:7" x14ac:dyDescent="0.3">
      <c r="A153" s="6" t="s">
        <v>176</v>
      </c>
      <c r="B153" s="6" t="s">
        <v>189</v>
      </c>
      <c r="C153" s="1">
        <v>144</v>
      </c>
      <c r="D153" s="1" t="s">
        <v>158</v>
      </c>
      <c r="E153" s="1" t="s">
        <v>3</v>
      </c>
      <c r="F153" s="1" t="s">
        <v>4</v>
      </c>
      <c r="G153" s="7">
        <f t="shared" si="6"/>
        <v>98</v>
      </c>
    </row>
    <row r="154" spans="1:7" x14ac:dyDescent="0.3">
      <c r="A154" s="6" t="s">
        <v>176</v>
      </c>
      <c r="B154" s="6" t="s">
        <v>189</v>
      </c>
      <c r="C154" s="1">
        <v>145</v>
      </c>
      <c r="D154" s="1" t="s">
        <v>159</v>
      </c>
      <c r="E154" s="1" t="s">
        <v>3</v>
      </c>
      <c r="F154" s="1" t="s">
        <v>4</v>
      </c>
      <c r="G154" s="7">
        <f t="shared" si="6"/>
        <v>98</v>
      </c>
    </row>
    <row r="155" spans="1:7" x14ac:dyDescent="0.3">
      <c r="A155" s="6" t="s">
        <v>176</v>
      </c>
      <c r="B155" s="6" t="s">
        <v>189</v>
      </c>
      <c r="C155" s="1">
        <v>146</v>
      </c>
      <c r="D155" s="1" t="s">
        <v>160</v>
      </c>
      <c r="E155" s="1" t="s">
        <v>3</v>
      </c>
      <c r="F155" s="1" t="s">
        <v>4</v>
      </c>
      <c r="G155" s="7">
        <f t="shared" si="6"/>
        <v>98</v>
      </c>
    </row>
    <row r="156" spans="1:7" x14ac:dyDescent="0.3">
      <c r="A156" s="6" t="s">
        <v>176</v>
      </c>
      <c r="B156" s="6" t="s">
        <v>189</v>
      </c>
      <c r="C156" s="1">
        <v>147</v>
      </c>
      <c r="D156" s="1" t="s">
        <v>161</v>
      </c>
      <c r="E156" s="1" t="s">
        <v>3</v>
      </c>
      <c r="F156" s="1" t="s">
        <v>4</v>
      </c>
      <c r="G156" s="7">
        <f t="shared" si="6"/>
        <v>98</v>
      </c>
    </row>
    <row r="157" spans="1:7" x14ac:dyDescent="0.3">
      <c r="A157" s="6" t="s">
        <v>176</v>
      </c>
      <c r="B157" s="6" t="s">
        <v>189</v>
      </c>
      <c r="C157" s="1">
        <v>148</v>
      </c>
      <c r="D157" s="1" t="s">
        <v>162</v>
      </c>
      <c r="E157" s="1" t="s">
        <v>3</v>
      </c>
      <c r="F157" s="1" t="s">
        <v>4</v>
      </c>
      <c r="G157" s="7">
        <f t="shared" si="6"/>
        <v>98</v>
      </c>
    </row>
    <row r="158" spans="1:7" x14ac:dyDescent="0.3">
      <c r="A158" s="6" t="s">
        <v>176</v>
      </c>
      <c r="B158" s="6" t="s">
        <v>189</v>
      </c>
      <c r="C158" s="1">
        <v>149</v>
      </c>
      <c r="D158" s="1" t="s">
        <v>163</v>
      </c>
      <c r="E158" s="1" t="s">
        <v>3</v>
      </c>
      <c r="F158" s="1" t="s">
        <v>4</v>
      </c>
      <c r="G158" s="7">
        <f t="shared" si="6"/>
        <v>98</v>
      </c>
    </row>
    <row r="159" spans="1:7" x14ac:dyDescent="0.3">
      <c r="A159" s="6" t="s">
        <v>176</v>
      </c>
      <c r="B159" s="6" t="s">
        <v>189</v>
      </c>
      <c r="C159" s="1">
        <v>150</v>
      </c>
      <c r="D159" s="1" t="s">
        <v>164</v>
      </c>
      <c r="E159" s="1" t="s">
        <v>3</v>
      </c>
      <c r="F159" s="1" t="s">
        <v>4</v>
      </c>
      <c r="G159" s="7">
        <f t="shared" si="6"/>
        <v>98</v>
      </c>
    </row>
    <row r="160" spans="1:7" x14ac:dyDescent="0.3">
      <c r="A160" s="6" t="s">
        <v>176</v>
      </c>
      <c r="B160" s="6" t="s">
        <v>189</v>
      </c>
      <c r="C160" s="1">
        <v>151</v>
      </c>
      <c r="D160" s="1" t="s">
        <v>165</v>
      </c>
      <c r="E160" s="1" t="s">
        <v>3</v>
      </c>
      <c r="F160" s="1" t="s">
        <v>4</v>
      </c>
      <c r="G160" s="7">
        <f t="shared" si="6"/>
        <v>98</v>
      </c>
    </row>
    <row r="161" spans="1:7" x14ac:dyDescent="0.3">
      <c r="A161" s="6" t="s">
        <v>176</v>
      </c>
      <c r="B161" s="6" t="s">
        <v>189</v>
      </c>
      <c r="C161" s="1">
        <v>152</v>
      </c>
      <c r="D161" s="1" t="s">
        <v>166</v>
      </c>
      <c r="E161" s="1" t="s">
        <v>3</v>
      </c>
      <c r="F161" s="1" t="s">
        <v>4</v>
      </c>
      <c r="G161" s="7">
        <f t="shared" si="6"/>
        <v>98</v>
      </c>
    </row>
    <row r="162" spans="1:7" x14ac:dyDescent="0.3">
      <c r="A162" s="6" t="s">
        <v>176</v>
      </c>
      <c r="B162" s="6" t="s">
        <v>189</v>
      </c>
      <c r="C162" s="1">
        <v>153</v>
      </c>
      <c r="D162" s="1" t="s">
        <v>167</v>
      </c>
      <c r="E162" s="1" t="s">
        <v>3</v>
      </c>
      <c r="F162" s="1" t="s">
        <v>4</v>
      </c>
      <c r="G162" s="7">
        <f t="shared" si="6"/>
        <v>98</v>
      </c>
    </row>
    <row r="163" spans="1:7" x14ac:dyDescent="0.3">
      <c r="A163" s="6" t="s">
        <v>176</v>
      </c>
      <c r="B163" s="6" t="s">
        <v>189</v>
      </c>
      <c r="C163" s="1">
        <v>154</v>
      </c>
      <c r="D163" s="1" t="s">
        <v>168</v>
      </c>
      <c r="E163" s="1" t="s">
        <v>3</v>
      </c>
      <c r="F163" s="1" t="s">
        <v>4</v>
      </c>
      <c r="G163" s="7">
        <f t="shared" si="6"/>
        <v>98</v>
      </c>
    </row>
    <row r="164" spans="1:7" x14ac:dyDescent="0.3">
      <c r="A164" s="6" t="s">
        <v>192</v>
      </c>
      <c r="B164" s="6" t="s">
        <v>190</v>
      </c>
      <c r="C164" s="1">
        <v>1</v>
      </c>
      <c r="D164" s="1" t="s">
        <v>177</v>
      </c>
      <c r="E164" s="1"/>
      <c r="F164" s="1"/>
      <c r="G164" s="7">
        <v>6001.79</v>
      </c>
    </row>
    <row r="165" spans="1:7" x14ac:dyDescent="0.3">
      <c r="A165" s="6" t="s">
        <v>192</v>
      </c>
      <c r="B165" s="6" t="s">
        <v>190</v>
      </c>
      <c r="C165" s="1">
        <v>2</v>
      </c>
      <c r="D165" s="1" t="s">
        <v>178</v>
      </c>
      <c r="E165" s="1"/>
      <c r="F165" s="1"/>
      <c r="G165" s="8">
        <v>3400</v>
      </c>
    </row>
    <row r="166" spans="1:7" x14ac:dyDescent="0.3">
      <c r="A166" s="6" t="s">
        <v>192</v>
      </c>
      <c r="B166" s="6" t="s">
        <v>190</v>
      </c>
      <c r="C166" s="1">
        <v>3</v>
      </c>
      <c r="D166" s="1" t="s">
        <v>179</v>
      </c>
      <c r="E166" s="1"/>
      <c r="F166" s="1"/>
      <c r="G166" s="7">
        <v>2829.42</v>
      </c>
    </row>
    <row r="167" spans="1:7" x14ac:dyDescent="0.3">
      <c r="A167" s="6" t="s">
        <v>192</v>
      </c>
      <c r="B167" s="6" t="s">
        <v>190</v>
      </c>
      <c r="C167" s="1">
        <v>4</v>
      </c>
      <c r="D167" s="1" t="s">
        <v>180</v>
      </c>
      <c r="E167" s="1"/>
      <c r="F167" s="1"/>
      <c r="G167" s="7">
        <v>1826.79</v>
      </c>
    </row>
    <row r="168" spans="1:7" x14ac:dyDescent="0.3">
      <c r="A168" s="6" t="s">
        <v>192</v>
      </c>
      <c r="B168" s="6" t="s">
        <v>191</v>
      </c>
      <c r="C168" s="1">
        <v>1</v>
      </c>
      <c r="D168" s="1" t="s">
        <v>181</v>
      </c>
      <c r="E168" s="1"/>
      <c r="F168" s="1"/>
      <c r="G168" s="8">
        <v>196</v>
      </c>
    </row>
    <row r="169" spans="1:7" x14ac:dyDescent="0.3">
      <c r="A169" s="6" t="s">
        <v>192</v>
      </c>
      <c r="B169" s="6" t="s">
        <v>191</v>
      </c>
      <c r="C169" s="1">
        <v>2</v>
      </c>
      <c r="D169" s="1" t="s">
        <v>182</v>
      </c>
      <c r="E169" s="1"/>
      <c r="F169" s="1"/>
      <c r="G169" s="8">
        <v>196</v>
      </c>
    </row>
    <row r="170" spans="1:7" x14ac:dyDescent="0.3">
      <c r="A170" s="6" t="s">
        <v>192</v>
      </c>
      <c r="B170" s="6" t="s">
        <v>191</v>
      </c>
      <c r="C170" s="1">
        <v>3</v>
      </c>
      <c r="D170" s="1" t="s">
        <v>183</v>
      </c>
      <c r="E170" s="1"/>
      <c r="F170" s="1"/>
      <c r="G170" s="8">
        <v>196</v>
      </c>
    </row>
    <row r="171" spans="1:7" x14ac:dyDescent="0.3">
      <c r="A171" s="6" t="s">
        <v>192</v>
      </c>
      <c r="B171" s="6" t="s">
        <v>191</v>
      </c>
      <c r="C171" s="1">
        <v>4</v>
      </c>
      <c r="D171" s="1" t="s">
        <v>184</v>
      </c>
      <c r="E171" s="1"/>
      <c r="F171" s="1"/>
      <c r="G171" s="8">
        <v>196</v>
      </c>
    </row>
    <row r="172" spans="1:7" x14ac:dyDescent="0.3">
      <c r="A172" s="6" t="s">
        <v>192</v>
      </c>
      <c r="B172" s="6" t="s">
        <v>191</v>
      </c>
      <c r="C172" s="1">
        <v>5</v>
      </c>
      <c r="D172" s="1" t="s">
        <v>185</v>
      </c>
      <c r="E172" s="1"/>
      <c r="F172" s="1"/>
      <c r="G172" s="7">
        <f>1525.93+2.4</f>
        <v>1528.3300000000002</v>
      </c>
    </row>
    <row r="173" spans="1:7" x14ac:dyDescent="0.3">
      <c r="A173" s="6" t="s">
        <v>192</v>
      </c>
      <c r="B173" s="6" t="s">
        <v>191</v>
      </c>
      <c r="C173" s="1">
        <v>6</v>
      </c>
      <c r="D173" s="1" t="s">
        <v>186</v>
      </c>
      <c r="E173" s="1"/>
      <c r="F173" s="1"/>
      <c r="G173" s="7">
        <v>1176.79</v>
      </c>
    </row>
    <row r="174" spans="1:7" x14ac:dyDescent="0.3">
      <c r="A174" s="6" t="s">
        <v>192</v>
      </c>
      <c r="B174" s="6" t="s">
        <v>191</v>
      </c>
      <c r="C174" s="2">
        <v>7</v>
      </c>
      <c r="D174" s="2" t="s">
        <v>187</v>
      </c>
      <c r="E174" s="2"/>
      <c r="F174" s="2"/>
      <c r="G174" s="9">
        <v>190.63</v>
      </c>
    </row>
  </sheetData>
  <phoneticPr fontId="2" type="noConversion"/>
  <pageMargins left="0.7" right="0.7" top="0.75" bottom="0.75" header="0.3" footer="0.3"/>
  <pageSetup orientation="portrait" verticalDpi="30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4F920C-BB89-4EA7-9088-A03E3CEDF63E}">
  <dimension ref="A1:C300"/>
  <sheetViews>
    <sheetView workbookViewId="0"/>
  </sheetViews>
  <sheetFormatPr baseColWidth="10" defaultRowHeight="14.4" x14ac:dyDescent="0.3"/>
  <cols>
    <col min="3" max="3" width="21.88671875" customWidth="1"/>
  </cols>
  <sheetData>
    <row r="1" spans="1:3" ht="16.2" thickBot="1" x14ac:dyDescent="0.35">
      <c r="A1" s="16" t="s">
        <v>1070</v>
      </c>
      <c r="B1" s="10" t="s">
        <v>193</v>
      </c>
      <c r="C1" s="11" t="s">
        <v>194</v>
      </c>
    </row>
    <row r="2" spans="1:3" ht="15.6" x14ac:dyDescent="0.3">
      <c r="A2" s="12" t="s">
        <v>195</v>
      </c>
      <c r="B2" s="12">
        <v>853624.77220000001</v>
      </c>
      <c r="C2" s="13">
        <v>1172219.9450999999</v>
      </c>
    </row>
    <row r="3" spans="1:3" ht="15.6" x14ac:dyDescent="0.3">
      <c r="A3" s="12">
        <v>7</v>
      </c>
      <c r="B3" s="12">
        <v>853622.81969999999</v>
      </c>
      <c r="C3" s="13">
        <v>1172120.8973999999</v>
      </c>
    </row>
    <row r="4" spans="1:3" ht="15.6" x14ac:dyDescent="0.3">
      <c r="A4" s="12">
        <v>8</v>
      </c>
      <c r="B4" s="12">
        <v>853616.81839999999</v>
      </c>
      <c r="C4" s="13">
        <v>1171816.4565999999</v>
      </c>
    </row>
    <row r="5" spans="1:3" ht="15.6" x14ac:dyDescent="0.3">
      <c r="A5" s="12" t="s">
        <v>196</v>
      </c>
      <c r="B5" s="12">
        <v>853610.85239999997</v>
      </c>
      <c r="C5" s="13">
        <v>1171814.9761999999</v>
      </c>
    </row>
    <row r="6" spans="1:3" ht="15.6" x14ac:dyDescent="0.3">
      <c r="A6" s="12" t="s">
        <v>197</v>
      </c>
      <c r="B6" s="12">
        <v>853550.34279999998</v>
      </c>
      <c r="C6" s="13">
        <v>1171949.8004000001</v>
      </c>
    </row>
    <row r="7" spans="1:3" ht="15.6" x14ac:dyDescent="0.3">
      <c r="A7" s="12" t="s">
        <v>198</v>
      </c>
      <c r="B7" s="12">
        <v>853500.5969</v>
      </c>
      <c r="C7" s="13">
        <v>1172002.1477999999</v>
      </c>
    </row>
    <row r="8" spans="1:3" ht="15.6" x14ac:dyDescent="0.3">
      <c r="A8" s="12" t="s">
        <v>199</v>
      </c>
      <c r="B8" s="12">
        <v>853487.91780000005</v>
      </c>
      <c r="C8" s="13">
        <v>1172011.8023000001</v>
      </c>
    </row>
    <row r="9" spans="1:3" ht="15.6" x14ac:dyDescent="0.3">
      <c r="A9" s="12" t="s">
        <v>200</v>
      </c>
      <c r="B9" s="12">
        <v>853491.20270000002</v>
      </c>
      <c r="C9" s="13">
        <v>1172182.0397000001</v>
      </c>
    </row>
    <row r="10" spans="1:3" ht="15.6" x14ac:dyDescent="0.3">
      <c r="A10" s="12" t="s">
        <v>201</v>
      </c>
      <c r="B10" s="12">
        <v>853620.45750000002</v>
      </c>
      <c r="C10" s="13">
        <v>1172179.4920000001</v>
      </c>
    </row>
    <row r="11" spans="1:3" ht="15.6" x14ac:dyDescent="0.3">
      <c r="A11" s="12" t="s">
        <v>202</v>
      </c>
      <c r="B11" s="12">
        <v>853621.29810000001</v>
      </c>
      <c r="C11" s="13">
        <v>1172220.8836999999</v>
      </c>
    </row>
    <row r="12" spans="1:3" ht="15.6" x14ac:dyDescent="0.3">
      <c r="A12" s="14" t="s">
        <v>203</v>
      </c>
      <c r="B12" s="14" t="s">
        <v>204</v>
      </c>
      <c r="C12" s="14" t="s">
        <v>205</v>
      </c>
    </row>
    <row r="13" spans="1:3" ht="15.6" x14ac:dyDescent="0.3">
      <c r="A13" s="14" t="s">
        <v>206</v>
      </c>
      <c r="B13" s="15" t="s">
        <v>207</v>
      </c>
      <c r="C13" s="15" t="s">
        <v>208</v>
      </c>
    </row>
    <row r="14" spans="1:3" ht="15.6" x14ac:dyDescent="0.3">
      <c r="A14" s="14" t="s">
        <v>209</v>
      </c>
      <c r="B14" s="15" t="s">
        <v>210</v>
      </c>
      <c r="C14" s="15" t="s">
        <v>211</v>
      </c>
    </row>
    <row r="15" spans="1:3" ht="15.6" x14ac:dyDescent="0.3">
      <c r="A15" s="14" t="s">
        <v>212</v>
      </c>
      <c r="B15" s="15" t="s">
        <v>213</v>
      </c>
      <c r="C15" s="15" t="s">
        <v>214</v>
      </c>
    </row>
    <row r="16" spans="1:3" ht="15.6" x14ac:dyDescent="0.3">
      <c r="A16" s="14" t="s">
        <v>215</v>
      </c>
      <c r="B16" s="15" t="s">
        <v>216</v>
      </c>
      <c r="C16" s="15" t="s">
        <v>217</v>
      </c>
    </row>
    <row r="17" spans="1:3" ht="15.6" x14ac:dyDescent="0.3">
      <c r="A17" s="14" t="s">
        <v>218</v>
      </c>
      <c r="B17" s="15" t="s">
        <v>219</v>
      </c>
      <c r="C17" s="15" t="s">
        <v>220</v>
      </c>
    </row>
    <row r="18" spans="1:3" ht="15.6" x14ac:dyDescent="0.3">
      <c r="A18" s="14" t="s">
        <v>221</v>
      </c>
      <c r="B18" s="14" t="s">
        <v>222</v>
      </c>
      <c r="C18" s="14" t="s">
        <v>223</v>
      </c>
    </row>
    <row r="19" spans="1:3" ht="15.6" x14ac:dyDescent="0.3">
      <c r="A19" s="14" t="s">
        <v>224</v>
      </c>
      <c r="B19" s="14" t="s">
        <v>225</v>
      </c>
      <c r="C19" s="14" t="s">
        <v>226</v>
      </c>
    </row>
    <row r="20" spans="1:3" ht="15.6" x14ac:dyDescent="0.3">
      <c r="A20" s="14" t="s">
        <v>227</v>
      </c>
      <c r="B20" s="14" t="s">
        <v>228</v>
      </c>
      <c r="C20" s="14" t="s">
        <v>229</v>
      </c>
    </row>
    <row r="21" spans="1:3" ht="15.6" x14ac:dyDescent="0.3">
      <c r="A21" s="14" t="s">
        <v>230</v>
      </c>
      <c r="B21" s="14" t="s">
        <v>231</v>
      </c>
      <c r="C21" s="14" t="s">
        <v>232</v>
      </c>
    </row>
    <row r="22" spans="1:3" ht="15.6" x14ac:dyDescent="0.3">
      <c r="A22" s="14" t="s">
        <v>233</v>
      </c>
      <c r="B22" s="14" t="s">
        <v>234</v>
      </c>
      <c r="C22" s="14" t="s">
        <v>235</v>
      </c>
    </row>
    <row r="23" spans="1:3" ht="15.6" x14ac:dyDescent="0.3">
      <c r="A23" s="14" t="s">
        <v>236</v>
      </c>
      <c r="B23" s="14" t="s">
        <v>237</v>
      </c>
      <c r="C23" s="14" t="s">
        <v>238</v>
      </c>
    </row>
    <row r="24" spans="1:3" ht="15.6" x14ac:dyDescent="0.3">
      <c r="A24" s="14" t="s">
        <v>239</v>
      </c>
      <c r="B24" s="14" t="s">
        <v>240</v>
      </c>
      <c r="C24" s="14" t="s">
        <v>241</v>
      </c>
    </row>
    <row r="25" spans="1:3" ht="15.6" x14ac:dyDescent="0.3">
      <c r="A25" s="14" t="s">
        <v>242</v>
      </c>
      <c r="B25" s="14" t="s">
        <v>243</v>
      </c>
      <c r="C25" s="14" t="s">
        <v>244</v>
      </c>
    </row>
    <row r="26" spans="1:3" ht="15.6" x14ac:dyDescent="0.3">
      <c r="A26" s="14" t="s">
        <v>245</v>
      </c>
      <c r="B26" s="14" t="s">
        <v>246</v>
      </c>
      <c r="C26" s="14" t="s">
        <v>247</v>
      </c>
    </row>
    <row r="27" spans="1:3" ht="15.6" x14ac:dyDescent="0.3">
      <c r="A27" s="14" t="s">
        <v>248</v>
      </c>
      <c r="B27" s="14" t="s">
        <v>249</v>
      </c>
      <c r="C27" s="14" t="s">
        <v>250</v>
      </c>
    </row>
    <row r="28" spans="1:3" ht="15.6" x14ac:dyDescent="0.3">
      <c r="A28" s="14" t="s">
        <v>251</v>
      </c>
      <c r="B28" s="14" t="s">
        <v>252</v>
      </c>
      <c r="C28" s="14" t="s">
        <v>253</v>
      </c>
    </row>
    <row r="29" spans="1:3" ht="15.6" x14ac:dyDescent="0.3">
      <c r="A29" s="14" t="s">
        <v>254</v>
      </c>
      <c r="B29" s="14" t="s">
        <v>255</v>
      </c>
      <c r="C29" s="14" t="s">
        <v>256</v>
      </c>
    </row>
    <row r="30" spans="1:3" ht="15.6" x14ac:dyDescent="0.3">
      <c r="A30" s="14" t="s">
        <v>257</v>
      </c>
      <c r="B30" s="14" t="s">
        <v>258</v>
      </c>
      <c r="C30" s="14" t="s">
        <v>259</v>
      </c>
    </row>
    <row r="31" spans="1:3" ht="15.6" x14ac:dyDescent="0.3">
      <c r="A31" s="14" t="s">
        <v>260</v>
      </c>
      <c r="B31" s="14" t="s">
        <v>261</v>
      </c>
      <c r="C31" s="14" t="s">
        <v>262</v>
      </c>
    </row>
    <row r="32" spans="1:3" ht="15.6" x14ac:dyDescent="0.3">
      <c r="A32" s="14" t="s">
        <v>263</v>
      </c>
      <c r="B32" s="14" t="s">
        <v>264</v>
      </c>
      <c r="C32" s="14" t="s">
        <v>265</v>
      </c>
    </row>
    <row r="33" spans="1:3" ht="15.6" x14ac:dyDescent="0.3">
      <c r="A33" s="14" t="s">
        <v>266</v>
      </c>
      <c r="B33" s="14" t="s">
        <v>267</v>
      </c>
      <c r="C33" s="14" t="s">
        <v>268</v>
      </c>
    </row>
    <row r="34" spans="1:3" ht="15.6" x14ac:dyDescent="0.3">
      <c r="A34" s="14" t="s">
        <v>269</v>
      </c>
      <c r="B34" s="14" t="s">
        <v>270</v>
      </c>
      <c r="C34" s="14" t="s">
        <v>271</v>
      </c>
    </row>
    <row r="35" spans="1:3" ht="15.6" x14ac:dyDescent="0.3">
      <c r="A35" s="14" t="s">
        <v>272</v>
      </c>
      <c r="B35" s="14" t="s">
        <v>273</v>
      </c>
      <c r="C35" s="14" t="s">
        <v>274</v>
      </c>
    </row>
    <row r="36" spans="1:3" ht="15.6" x14ac:dyDescent="0.3">
      <c r="A36" s="14" t="s">
        <v>275</v>
      </c>
      <c r="B36" s="14" t="s">
        <v>276</v>
      </c>
      <c r="C36" s="14" t="s">
        <v>277</v>
      </c>
    </row>
    <row r="37" spans="1:3" ht="15.6" x14ac:dyDescent="0.3">
      <c r="A37" s="14" t="s">
        <v>278</v>
      </c>
      <c r="B37" s="14" t="s">
        <v>279</v>
      </c>
      <c r="C37" s="14" t="s">
        <v>280</v>
      </c>
    </row>
    <row r="38" spans="1:3" ht="15.6" x14ac:dyDescent="0.3">
      <c r="A38" s="14" t="s">
        <v>281</v>
      </c>
      <c r="B38" s="14" t="s">
        <v>282</v>
      </c>
      <c r="C38" s="14" t="s">
        <v>283</v>
      </c>
    </row>
    <row r="39" spans="1:3" ht="15.6" x14ac:dyDescent="0.3">
      <c r="A39" s="14" t="s">
        <v>284</v>
      </c>
      <c r="B39" s="14" t="s">
        <v>285</v>
      </c>
      <c r="C39" s="14" t="s">
        <v>286</v>
      </c>
    </row>
    <row r="40" spans="1:3" ht="15.6" x14ac:dyDescent="0.3">
      <c r="A40" s="14" t="s">
        <v>287</v>
      </c>
      <c r="B40" s="14" t="s">
        <v>288</v>
      </c>
      <c r="C40" s="14" t="s">
        <v>289</v>
      </c>
    </row>
    <row r="41" spans="1:3" ht="15.6" x14ac:dyDescent="0.3">
      <c r="A41" s="14" t="s">
        <v>290</v>
      </c>
      <c r="B41" s="14" t="s">
        <v>291</v>
      </c>
      <c r="C41" s="14" t="s">
        <v>292</v>
      </c>
    </row>
    <row r="42" spans="1:3" ht="15.6" x14ac:dyDescent="0.3">
      <c r="A42" s="14" t="s">
        <v>293</v>
      </c>
      <c r="B42" s="14" t="s">
        <v>294</v>
      </c>
      <c r="C42" s="14" t="s">
        <v>295</v>
      </c>
    </row>
    <row r="43" spans="1:3" ht="15.6" x14ac:dyDescent="0.3">
      <c r="A43" s="14" t="s">
        <v>296</v>
      </c>
      <c r="B43" s="14" t="s">
        <v>297</v>
      </c>
      <c r="C43" s="14" t="s">
        <v>298</v>
      </c>
    </row>
    <row r="44" spans="1:3" ht="15.6" x14ac:dyDescent="0.3">
      <c r="A44" s="14" t="s">
        <v>299</v>
      </c>
      <c r="B44" s="14" t="s">
        <v>300</v>
      </c>
      <c r="C44" s="14" t="s">
        <v>301</v>
      </c>
    </row>
    <row r="45" spans="1:3" ht="15.6" x14ac:dyDescent="0.3">
      <c r="A45" s="14" t="s">
        <v>302</v>
      </c>
      <c r="B45" s="14" t="s">
        <v>303</v>
      </c>
      <c r="C45" s="14" t="s">
        <v>304</v>
      </c>
    </row>
    <row r="46" spans="1:3" ht="15.6" x14ac:dyDescent="0.3">
      <c r="A46" s="14" t="s">
        <v>305</v>
      </c>
      <c r="B46" s="14" t="s">
        <v>306</v>
      </c>
      <c r="C46" s="14" t="s">
        <v>307</v>
      </c>
    </row>
    <row r="47" spans="1:3" ht="15.6" x14ac:dyDescent="0.3">
      <c r="A47" s="14" t="s">
        <v>308</v>
      </c>
      <c r="B47" s="14" t="s">
        <v>309</v>
      </c>
      <c r="C47" s="14" t="s">
        <v>310</v>
      </c>
    </row>
    <row r="48" spans="1:3" ht="15.6" x14ac:dyDescent="0.3">
      <c r="A48" s="14" t="s">
        <v>311</v>
      </c>
      <c r="B48" s="14" t="s">
        <v>312</v>
      </c>
      <c r="C48" s="14" t="s">
        <v>313</v>
      </c>
    </row>
    <row r="49" spans="1:3" ht="15.6" x14ac:dyDescent="0.3">
      <c r="A49" s="14" t="s">
        <v>314</v>
      </c>
      <c r="B49" s="14" t="s">
        <v>315</v>
      </c>
      <c r="C49" s="14" t="s">
        <v>316</v>
      </c>
    </row>
    <row r="50" spans="1:3" ht="15.6" x14ac:dyDescent="0.3">
      <c r="A50" s="14" t="s">
        <v>317</v>
      </c>
      <c r="B50" s="14" t="s">
        <v>318</v>
      </c>
      <c r="C50" s="14" t="s">
        <v>319</v>
      </c>
    </row>
    <row r="51" spans="1:3" ht="15.6" x14ac:dyDescent="0.3">
      <c r="A51" s="14" t="s">
        <v>320</v>
      </c>
      <c r="B51" s="14" t="s">
        <v>321</v>
      </c>
      <c r="C51" s="14" t="s">
        <v>322</v>
      </c>
    </row>
    <row r="52" spans="1:3" ht="15.6" x14ac:dyDescent="0.3">
      <c r="A52" s="14" t="s">
        <v>323</v>
      </c>
      <c r="B52" s="14" t="s">
        <v>324</v>
      </c>
      <c r="C52" s="14" t="s">
        <v>325</v>
      </c>
    </row>
    <row r="53" spans="1:3" ht="15.6" x14ac:dyDescent="0.3">
      <c r="A53" s="14" t="s">
        <v>326</v>
      </c>
      <c r="B53" s="14" t="s">
        <v>327</v>
      </c>
      <c r="C53" s="14" t="s">
        <v>328</v>
      </c>
    </row>
    <row r="54" spans="1:3" ht="15.6" x14ac:dyDescent="0.3">
      <c r="A54" s="14" t="s">
        <v>329</v>
      </c>
      <c r="B54" s="14" t="s">
        <v>330</v>
      </c>
      <c r="C54" s="14" t="s">
        <v>331</v>
      </c>
    </row>
    <row r="55" spans="1:3" ht="15.6" x14ac:dyDescent="0.3">
      <c r="A55" s="14" t="s">
        <v>332</v>
      </c>
      <c r="B55" s="14" t="s">
        <v>333</v>
      </c>
      <c r="C55" s="14" t="s">
        <v>334</v>
      </c>
    </row>
    <row r="56" spans="1:3" ht="15.6" x14ac:dyDescent="0.3">
      <c r="A56" s="14" t="s">
        <v>335</v>
      </c>
      <c r="B56" s="14" t="s">
        <v>336</v>
      </c>
      <c r="C56" s="14" t="s">
        <v>337</v>
      </c>
    </row>
    <row r="57" spans="1:3" ht="15.6" x14ac:dyDescent="0.3">
      <c r="A57" s="14" t="s">
        <v>338</v>
      </c>
      <c r="B57" s="14" t="s">
        <v>339</v>
      </c>
      <c r="C57" s="14" t="s">
        <v>340</v>
      </c>
    </row>
    <row r="58" spans="1:3" ht="15.6" x14ac:dyDescent="0.3">
      <c r="A58" s="14" t="s">
        <v>341</v>
      </c>
      <c r="B58" s="14" t="s">
        <v>342</v>
      </c>
      <c r="C58" s="14" t="s">
        <v>343</v>
      </c>
    </row>
    <row r="59" spans="1:3" ht="15.6" x14ac:dyDescent="0.3">
      <c r="A59" s="14" t="s">
        <v>344</v>
      </c>
      <c r="B59" s="14" t="s">
        <v>345</v>
      </c>
      <c r="C59" s="14" t="s">
        <v>346</v>
      </c>
    </row>
    <row r="60" spans="1:3" ht="15.6" x14ac:dyDescent="0.3">
      <c r="A60" s="14" t="s">
        <v>347</v>
      </c>
      <c r="B60" s="14" t="s">
        <v>348</v>
      </c>
      <c r="C60" s="14" t="s">
        <v>349</v>
      </c>
    </row>
    <row r="61" spans="1:3" ht="15.6" x14ac:dyDescent="0.3">
      <c r="A61" s="14" t="s">
        <v>350</v>
      </c>
      <c r="B61" s="14" t="s">
        <v>351</v>
      </c>
      <c r="C61" s="14" t="s">
        <v>352</v>
      </c>
    </row>
    <row r="62" spans="1:3" ht="15.6" x14ac:dyDescent="0.3">
      <c r="A62" s="14" t="s">
        <v>353</v>
      </c>
      <c r="B62" s="14" t="s">
        <v>354</v>
      </c>
      <c r="C62" s="14" t="s">
        <v>355</v>
      </c>
    </row>
    <row r="63" spans="1:3" ht="15.6" x14ac:dyDescent="0.3">
      <c r="A63" s="14" t="s">
        <v>356</v>
      </c>
      <c r="B63" s="14" t="s">
        <v>357</v>
      </c>
      <c r="C63" s="14" t="s">
        <v>358</v>
      </c>
    </row>
    <row r="64" spans="1:3" ht="15.6" x14ac:dyDescent="0.3">
      <c r="A64" s="14" t="s">
        <v>359</v>
      </c>
      <c r="B64" s="14" t="s">
        <v>360</v>
      </c>
      <c r="C64" s="14" t="s">
        <v>361</v>
      </c>
    </row>
    <row r="65" spans="1:3" ht="15.6" x14ac:dyDescent="0.3">
      <c r="A65" s="14" t="s">
        <v>362</v>
      </c>
      <c r="B65" s="14" t="s">
        <v>363</v>
      </c>
      <c r="C65" s="14" t="s">
        <v>364</v>
      </c>
    </row>
    <row r="66" spans="1:3" ht="15.6" x14ac:dyDescent="0.3">
      <c r="A66" s="14" t="s">
        <v>365</v>
      </c>
      <c r="B66" s="14" t="s">
        <v>366</v>
      </c>
      <c r="C66" s="14" t="s">
        <v>367</v>
      </c>
    </row>
    <row r="67" spans="1:3" ht="15.6" x14ac:dyDescent="0.3">
      <c r="A67" s="14" t="s">
        <v>368</v>
      </c>
      <c r="B67" s="14" t="s">
        <v>369</v>
      </c>
      <c r="C67" s="14" t="s">
        <v>370</v>
      </c>
    </row>
    <row r="68" spans="1:3" ht="15.6" x14ac:dyDescent="0.3">
      <c r="A68" s="14" t="s">
        <v>371</v>
      </c>
      <c r="B68" s="14" t="s">
        <v>372</v>
      </c>
      <c r="C68" s="14" t="s">
        <v>373</v>
      </c>
    </row>
    <row r="69" spans="1:3" ht="15.6" x14ac:dyDescent="0.3">
      <c r="A69" s="14" t="s">
        <v>374</v>
      </c>
      <c r="B69" s="14" t="s">
        <v>375</v>
      </c>
      <c r="C69" s="14" t="s">
        <v>376</v>
      </c>
    </row>
    <row r="70" spans="1:3" ht="15.6" x14ac:dyDescent="0.3">
      <c r="A70" s="14" t="s">
        <v>377</v>
      </c>
      <c r="B70" s="14" t="s">
        <v>378</v>
      </c>
      <c r="C70" s="14" t="s">
        <v>379</v>
      </c>
    </row>
    <row r="71" spans="1:3" ht="15.6" x14ac:dyDescent="0.3">
      <c r="A71" s="14" t="s">
        <v>380</v>
      </c>
      <c r="B71" s="14" t="s">
        <v>381</v>
      </c>
      <c r="C71" s="14" t="s">
        <v>382</v>
      </c>
    </row>
    <row r="72" spans="1:3" ht="15.6" x14ac:dyDescent="0.3">
      <c r="A72" s="14" t="s">
        <v>383</v>
      </c>
      <c r="B72" s="14" t="s">
        <v>384</v>
      </c>
      <c r="C72" s="14" t="s">
        <v>385</v>
      </c>
    </row>
    <row r="73" spans="1:3" ht="15.6" x14ac:dyDescent="0.3">
      <c r="A73" s="14" t="s">
        <v>386</v>
      </c>
      <c r="B73" s="14" t="s">
        <v>387</v>
      </c>
      <c r="C73" s="14" t="s">
        <v>388</v>
      </c>
    </row>
    <row r="74" spans="1:3" ht="15.6" x14ac:dyDescent="0.3">
      <c r="A74" s="14" t="s">
        <v>389</v>
      </c>
      <c r="B74" s="14" t="s">
        <v>390</v>
      </c>
      <c r="C74" s="14" t="s">
        <v>391</v>
      </c>
    </row>
    <row r="75" spans="1:3" ht="15.6" x14ac:dyDescent="0.3">
      <c r="A75" s="14" t="s">
        <v>392</v>
      </c>
      <c r="B75" s="14" t="s">
        <v>393</v>
      </c>
      <c r="C75" s="14" t="s">
        <v>394</v>
      </c>
    </row>
    <row r="76" spans="1:3" ht="15.6" x14ac:dyDescent="0.3">
      <c r="A76" s="14" t="s">
        <v>395</v>
      </c>
      <c r="B76" s="14" t="s">
        <v>396</v>
      </c>
      <c r="C76" s="14" t="s">
        <v>397</v>
      </c>
    </row>
    <row r="77" spans="1:3" ht="15.6" x14ac:dyDescent="0.3">
      <c r="A77" s="14" t="s">
        <v>398</v>
      </c>
      <c r="B77" s="14" t="s">
        <v>399</v>
      </c>
      <c r="C77" s="14" t="s">
        <v>400</v>
      </c>
    </row>
    <row r="78" spans="1:3" ht="15.6" x14ac:dyDescent="0.3">
      <c r="A78" s="14" t="s">
        <v>401</v>
      </c>
      <c r="B78" s="14" t="s">
        <v>402</v>
      </c>
      <c r="C78" s="14" t="s">
        <v>403</v>
      </c>
    </row>
    <row r="79" spans="1:3" ht="15.6" x14ac:dyDescent="0.3">
      <c r="A79" s="14" t="s">
        <v>404</v>
      </c>
      <c r="B79" s="14" t="s">
        <v>405</v>
      </c>
      <c r="C79" s="14" t="s">
        <v>406</v>
      </c>
    </row>
    <row r="80" spans="1:3" ht="15.6" x14ac:dyDescent="0.3">
      <c r="A80" s="14" t="s">
        <v>407</v>
      </c>
      <c r="B80" s="14" t="s">
        <v>408</v>
      </c>
      <c r="C80" s="14" t="s">
        <v>409</v>
      </c>
    </row>
    <row r="81" spans="1:3" ht="15.6" x14ac:dyDescent="0.3">
      <c r="A81" s="14" t="s">
        <v>410</v>
      </c>
      <c r="B81" s="14" t="s">
        <v>411</v>
      </c>
      <c r="C81" s="14" t="s">
        <v>412</v>
      </c>
    </row>
    <row r="82" spans="1:3" ht="15.6" x14ac:dyDescent="0.3">
      <c r="A82" s="14" t="s">
        <v>413</v>
      </c>
      <c r="B82" s="14" t="s">
        <v>414</v>
      </c>
      <c r="C82" s="14" t="s">
        <v>415</v>
      </c>
    </row>
    <row r="83" spans="1:3" ht="15.6" x14ac:dyDescent="0.3">
      <c r="A83" s="14" t="s">
        <v>416</v>
      </c>
      <c r="B83" s="14" t="s">
        <v>417</v>
      </c>
      <c r="C83" s="14" t="s">
        <v>418</v>
      </c>
    </row>
    <row r="84" spans="1:3" ht="15.6" x14ac:dyDescent="0.3">
      <c r="A84" s="14" t="s">
        <v>419</v>
      </c>
      <c r="B84" s="14" t="s">
        <v>420</v>
      </c>
      <c r="C84" s="14" t="s">
        <v>421</v>
      </c>
    </row>
    <row r="85" spans="1:3" ht="15.6" x14ac:dyDescent="0.3">
      <c r="A85" s="14" t="s">
        <v>422</v>
      </c>
      <c r="B85" s="14" t="s">
        <v>423</v>
      </c>
      <c r="C85" s="14" t="s">
        <v>424</v>
      </c>
    </row>
    <row r="86" spans="1:3" ht="15.6" x14ac:dyDescent="0.3">
      <c r="A86" s="14" t="s">
        <v>425</v>
      </c>
      <c r="B86" s="14" t="s">
        <v>426</v>
      </c>
      <c r="C86" s="14" t="s">
        <v>427</v>
      </c>
    </row>
    <row r="87" spans="1:3" ht="15.6" x14ac:dyDescent="0.3">
      <c r="A87" s="14" t="s">
        <v>428</v>
      </c>
      <c r="B87" s="14" t="s">
        <v>429</v>
      </c>
      <c r="C87" s="14" t="s">
        <v>430</v>
      </c>
    </row>
    <row r="88" spans="1:3" ht="15.6" x14ac:dyDescent="0.3">
      <c r="A88" s="14" t="s">
        <v>431</v>
      </c>
      <c r="B88" s="14" t="s">
        <v>432</v>
      </c>
      <c r="C88" s="14" t="s">
        <v>433</v>
      </c>
    </row>
    <row r="89" spans="1:3" ht="15.6" x14ac:dyDescent="0.3">
      <c r="A89" s="14" t="s">
        <v>434</v>
      </c>
      <c r="B89" s="14" t="s">
        <v>435</v>
      </c>
      <c r="C89" s="14" t="s">
        <v>436</v>
      </c>
    </row>
    <row r="90" spans="1:3" ht="15.6" x14ac:dyDescent="0.3">
      <c r="A90" s="14" t="s">
        <v>437</v>
      </c>
      <c r="B90" s="14" t="s">
        <v>438</v>
      </c>
      <c r="C90" s="14" t="s">
        <v>439</v>
      </c>
    </row>
    <row r="91" spans="1:3" ht="15.6" x14ac:dyDescent="0.3">
      <c r="A91" s="14" t="s">
        <v>440</v>
      </c>
      <c r="B91" s="14" t="s">
        <v>441</v>
      </c>
      <c r="C91" s="14" t="s">
        <v>442</v>
      </c>
    </row>
    <row r="92" spans="1:3" ht="15.6" x14ac:dyDescent="0.3">
      <c r="A92" s="14" t="s">
        <v>443</v>
      </c>
      <c r="B92" s="14" t="s">
        <v>444</v>
      </c>
      <c r="C92" s="14" t="s">
        <v>445</v>
      </c>
    </row>
    <row r="93" spans="1:3" ht="15.6" x14ac:dyDescent="0.3">
      <c r="A93" s="14" t="s">
        <v>446</v>
      </c>
      <c r="B93" s="14" t="s">
        <v>447</v>
      </c>
      <c r="C93" s="14" t="s">
        <v>448</v>
      </c>
    </row>
    <row r="94" spans="1:3" ht="15.6" x14ac:dyDescent="0.3">
      <c r="A94" s="14" t="s">
        <v>449</v>
      </c>
      <c r="B94" s="14" t="s">
        <v>450</v>
      </c>
      <c r="C94" s="14" t="s">
        <v>451</v>
      </c>
    </row>
    <row r="95" spans="1:3" ht="15.6" x14ac:dyDescent="0.3">
      <c r="A95" s="14" t="s">
        <v>452</v>
      </c>
      <c r="B95" s="14" t="s">
        <v>453</v>
      </c>
      <c r="C95" s="14" t="s">
        <v>454</v>
      </c>
    </row>
    <row r="96" spans="1:3" ht="15.6" x14ac:dyDescent="0.3">
      <c r="A96" s="14" t="s">
        <v>455</v>
      </c>
      <c r="B96" s="14" t="s">
        <v>456</v>
      </c>
      <c r="C96" s="14" t="s">
        <v>457</v>
      </c>
    </row>
    <row r="97" spans="1:3" ht="15.6" x14ac:dyDescent="0.3">
      <c r="A97" s="14" t="s">
        <v>458</v>
      </c>
      <c r="B97" s="14" t="s">
        <v>459</v>
      </c>
      <c r="C97" s="14" t="s">
        <v>460</v>
      </c>
    </row>
    <row r="98" spans="1:3" ht="15.6" x14ac:dyDescent="0.3">
      <c r="A98" s="14" t="s">
        <v>461</v>
      </c>
      <c r="B98" s="14" t="s">
        <v>462</v>
      </c>
      <c r="C98" s="14" t="s">
        <v>463</v>
      </c>
    </row>
    <row r="99" spans="1:3" ht="15.6" x14ac:dyDescent="0.3">
      <c r="A99" s="14" t="s">
        <v>464</v>
      </c>
      <c r="B99" s="14" t="s">
        <v>465</v>
      </c>
      <c r="C99" s="14" t="s">
        <v>466</v>
      </c>
    </row>
    <row r="100" spans="1:3" ht="15.6" x14ac:dyDescent="0.3">
      <c r="A100" s="14" t="s">
        <v>467</v>
      </c>
      <c r="B100" s="14" t="s">
        <v>468</v>
      </c>
      <c r="C100" s="14" t="s">
        <v>469</v>
      </c>
    </row>
    <row r="101" spans="1:3" ht="15.6" x14ac:dyDescent="0.3">
      <c r="A101" s="14" t="s">
        <v>470</v>
      </c>
      <c r="B101" s="14" t="s">
        <v>471</v>
      </c>
      <c r="C101" s="14" t="s">
        <v>472</v>
      </c>
    </row>
    <row r="102" spans="1:3" ht="15.6" x14ac:dyDescent="0.3">
      <c r="A102" s="14" t="s">
        <v>473</v>
      </c>
      <c r="B102" s="14" t="s">
        <v>474</v>
      </c>
      <c r="C102" s="14" t="s">
        <v>475</v>
      </c>
    </row>
    <row r="103" spans="1:3" ht="15.6" x14ac:dyDescent="0.3">
      <c r="A103" s="14" t="s">
        <v>476</v>
      </c>
      <c r="B103" s="14" t="s">
        <v>477</v>
      </c>
      <c r="C103" s="14" t="s">
        <v>478</v>
      </c>
    </row>
    <row r="104" spans="1:3" ht="15.6" x14ac:dyDescent="0.3">
      <c r="A104" s="14" t="s">
        <v>479</v>
      </c>
      <c r="B104" s="14" t="s">
        <v>480</v>
      </c>
      <c r="C104" s="14" t="s">
        <v>481</v>
      </c>
    </row>
    <row r="105" spans="1:3" ht="15.6" x14ac:dyDescent="0.3">
      <c r="A105" s="14" t="s">
        <v>482</v>
      </c>
      <c r="B105" s="14" t="s">
        <v>483</v>
      </c>
      <c r="C105" s="14" t="s">
        <v>484</v>
      </c>
    </row>
    <row r="106" spans="1:3" ht="15.6" x14ac:dyDescent="0.3">
      <c r="A106" s="14" t="s">
        <v>485</v>
      </c>
      <c r="B106" s="14" t="s">
        <v>486</v>
      </c>
      <c r="C106" s="14" t="s">
        <v>487</v>
      </c>
    </row>
    <row r="107" spans="1:3" ht="15.6" x14ac:dyDescent="0.3">
      <c r="A107" s="14" t="s">
        <v>488</v>
      </c>
      <c r="B107" s="14" t="s">
        <v>489</v>
      </c>
      <c r="C107" s="14" t="s">
        <v>490</v>
      </c>
    </row>
    <row r="108" spans="1:3" ht="15.6" x14ac:dyDescent="0.3">
      <c r="A108" s="14" t="s">
        <v>491</v>
      </c>
      <c r="B108" s="14" t="s">
        <v>492</v>
      </c>
      <c r="C108" s="14" t="s">
        <v>493</v>
      </c>
    </row>
    <row r="109" spans="1:3" ht="15.6" x14ac:dyDescent="0.3">
      <c r="A109" s="14" t="s">
        <v>494</v>
      </c>
      <c r="B109" s="14" t="s">
        <v>495</v>
      </c>
      <c r="C109" s="14" t="s">
        <v>496</v>
      </c>
    </row>
    <row r="110" spans="1:3" ht="15.6" x14ac:dyDescent="0.3">
      <c r="A110" s="14" t="s">
        <v>497</v>
      </c>
      <c r="B110" s="14" t="s">
        <v>498</v>
      </c>
      <c r="C110" s="14" t="s">
        <v>499</v>
      </c>
    </row>
    <row r="111" spans="1:3" ht="15.6" x14ac:dyDescent="0.3">
      <c r="A111" s="14" t="s">
        <v>500</v>
      </c>
      <c r="B111" s="14" t="s">
        <v>501</v>
      </c>
      <c r="C111" s="14" t="s">
        <v>502</v>
      </c>
    </row>
    <row r="112" spans="1:3" ht="15.6" x14ac:dyDescent="0.3">
      <c r="A112" s="14" t="s">
        <v>503</v>
      </c>
      <c r="B112" s="14" t="s">
        <v>504</v>
      </c>
      <c r="C112" s="14" t="s">
        <v>505</v>
      </c>
    </row>
    <row r="113" spans="1:3" ht="15.6" x14ac:dyDescent="0.3">
      <c r="A113" s="14" t="s">
        <v>506</v>
      </c>
      <c r="B113" s="14" t="s">
        <v>507</v>
      </c>
      <c r="C113" s="14" t="s">
        <v>508</v>
      </c>
    </row>
    <row r="114" spans="1:3" ht="15.6" x14ac:dyDescent="0.3">
      <c r="A114" s="14" t="s">
        <v>509</v>
      </c>
      <c r="B114" s="14" t="s">
        <v>510</v>
      </c>
      <c r="C114" s="14" t="s">
        <v>511</v>
      </c>
    </row>
    <row r="115" spans="1:3" ht="15.6" x14ac:dyDescent="0.3">
      <c r="A115" s="14" t="s">
        <v>512</v>
      </c>
      <c r="B115" s="14" t="s">
        <v>513</v>
      </c>
      <c r="C115" s="14" t="s">
        <v>514</v>
      </c>
    </row>
    <row r="116" spans="1:3" ht="15.6" x14ac:dyDescent="0.3">
      <c r="A116" s="14" t="s">
        <v>515</v>
      </c>
      <c r="B116" s="14" t="s">
        <v>516</v>
      </c>
      <c r="C116" s="14" t="s">
        <v>517</v>
      </c>
    </row>
    <row r="117" spans="1:3" ht="15.6" x14ac:dyDescent="0.3">
      <c r="A117" s="14" t="s">
        <v>518</v>
      </c>
      <c r="B117" s="14" t="s">
        <v>519</v>
      </c>
      <c r="C117" s="14" t="s">
        <v>520</v>
      </c>
    </row>
    <row r="118" spans="1:3" ht="15.6" x14ac:dyDescent="0.3">
      <c r="A118" s="14" t="s">
        <v>521</v>
      </c>
      <c r="B118" s="14" t="s">
        <v>522</v>
      </c>
      <c r="C118" s="14" t="s">
        <v>523</v>
      </c>
    </row>
    <row r="119" spans="1:3" ht="15.6" x14ac:dyDescent="0.3">
      <c r="A119" s="14" t="s">
        <v>524</v>
      </c>
      <c r="B119" s="14" t="s">
        <v>525</v>
      </c>
      <c r="C119" s="14" t="s">
        <v>526</v>
      </c>
    </row>
    <row r="120" spans="1:3" ht="15.6" x14ac:dyDescent="0.3">
      <c r="A120" s="14" t="s">
        <v>527</v>
      </c>
      <c r="B120" s="14" t="s">
        <v>528</v>
      </c>
      <c r="C120" s="14" t="s">
        <v>529</v>
      </c>
    </row>
    <row r="121" spans="1:3" ht="15.6" x14ac:dyDescent="0.3">
      <c r="A121" s="14" t="s">
        <v>530</v>
      </c>
      <c r="B121" s="14" t="s">
        <v>531</v>
      </c>
      <c r="C121" s="14" t="s">
        <v>532</v>
      </c>
    </row>
    <row r="122" spans="1:3" ht="15.6" x14ac:dyDescent="0.3">
      <c r="A122" s="14" t="s">
        <v>533</v>
      </c>
      <c r="B122" s="14" t="s">
        <v>534</v>
      </c>
      <c r="C122" s="14" t="s">
        <v>535</v>
      </c>
    </row>
    <row r="123" spans="1:3" ht="15.6" x14ac:dyDescent="0.3">
      <c r="A123" s="14" t="s">
        <v>536</v>
      </c>
      <c r="B123" s="14" t="s">
        <v>537</v>
      </c>
      <c r="C123" s="14" t="s">
        <v>538</v>
      </c>
    </row>
    <row r="124" spans="1:3" ht="15.6" x14ac:dyDescent="0.3">
      <c r="A124" s="14" t="s">
        <v>539</v>
      </c>
      <c r="B124" s="14" t="s">
        <v>540</v>
      </c>
      <c r="C124" s="14" t="s">
        <v>541</v>
      </c>
    </row>
    <row r="125" spans="1:3" ht="15.6" x14ac:dyDescent="0.3">
      <c r="A125" s="14" t="s">
        <v>542</v>
      </c>
      <c r="B125" s="14" t="s">
        <v>543</v>
      </c>
      <c r="C125" s="14" t="s">
        <v>544</v>
      </c>
    </row>
    <row r="126" spans="1:3" ht="15.6" x14ac:dyDescent="0.3">
      <c r="A126" s="14" t="s">
        <v>545</v>
      </c>
      <c r="B126" s="14" t="s">
        <v>546</v>
      </c>
      <c r="C126" s="14" t="s">
        <v>547</v>
      </c>
    </row>
    <row r="127" spans="1:3" ht="15.6" x14ac:dyDescent="0.3">
      <c r="A127" s="14" t="s">
        <v>548</v>
      </c>
      <c r="B127" s="14" t="s">
        <v>549</v>
      </c>
      <c r="C127" s="14" t="s">
        <v>550</v>
      </c>
    </row>
    <row r="128" spans="1:3" ht="15.6" x14ac:dyDescent="0.3">
      <c r="A128" s="14" t="s">
        <v>551</v>
      </c>
      <c r="B128" s="14" t="s">
        <v>552</v>
      </c>
      <c r="C128" s="14" t="s">
        <v>553</v>
      </c>
    </row>
    <row r="129" spans="1:3" ht="15.6" x14ac:dyDescent="0.3">
      <c r="A129" s="14" t="s">
        <v>554</v>
      </c>
      <c r="B129" s="14" t="s">
        <v>555</v>
      </c>
      <c r="C129" s="14" t="s">
        <v>556</v>
      </c>
    </row>
    <row r="130" spans="1:3" ht="15.6" x14ac:dyDescent="0.3">
      <c r="A130" s="14" t="s">
        <v>557</v>
      </c>
      <c r="B130" s="14" t="s">
        <v>558</v>
      </c>
      <c r="C130" s="14" t="s">
        <v>559</v>
      </c>
    </row>
    <row r="131" spans="1:3" ht="15.6" x14ac:dyDescent="0.3">
      <c r="A131" s="14" t="s">
        <v>560</v>
      </c>
      <c r="B131" s="14" t="s">
        <v>561</v>
      </c>
      <c r="C131" s="14" t="s">
        <v>562</v>
      </c>
    </row>
    <row r="132" spans="1:3" ht="15.6" x14ac:dyDescent="0.3">
      <c r="A132" s="14" t="s">
        <v>563</v>
      </c>
      <c r="B132" s="14" t="s">
        <v>564</v>
      </c>
      <c r="C132" s="14" t="s">
        <v>565</v>
      </c>
    </row>
    <row r="133" spans="1:3" ht="15.6" x14ac:dyDescent="0.3">
      <c r="A133" s="14" t="s">
        <v>566</v>
      </c>
      <c r="B133" s="14" t="s">
        <v>567</v>
      </c>
      <c r="C133" s="14" t="s">
        <v>568</v>
      </c>
    </row>
    <row r="134" spans="1:3" ht="15.6" x14ac:dyDescent="0.3">
      <c r="A134" s="14" t="s">
        <v>569</v>
      </c>
      <c r="B134" s="14" t="s">
        <v>570</v>
      </c>
      <c r="C134" s="14" t="s">
        <v>571</v>
      </c>
    </row>
    <row r="135" spans="1:3" ht="15.6" x14ac:dyDescent="0.3">
      <c r="A135" s="14" t="s">
        <v>572</v>
      </c>
      <c r="B135" s="14" t="s">
        <v>573</v>
      </c>
      <c r="C135" s="14" t="s">
        <v>574</v>
      </c>
    </row>
    <row r="136" spans="1:3" ht="15.6" x14ac:dyDescent="0.3">
      <c r="A136" s="14" t="s">
        <v>575</v>
      </c>
      <c r="B136" s="14" t="s">
        <v>576</v>
      </c>
      <c r="C136" s="14" t="s">
        <v>577</v>
      </c>
    </row>
    <row r="137" spans="1:3" ht="15.6" x14ac:dyDescent="0.3">
      <c r="A137" s="14" t="s">
        <v>578</v>
      </c>
      <c r="B137" s="14" t="s">
        <v>579</v>
      </c>
      <c r="C137" s="14" t="s">
        <v>580</v>
      </c>
    </row>
    <row r="138" spans="1:3" ht="15.6" x14ac:dyDescent="0.3">
      <c r="A138" s="14" t="s">
        <v>581</v>
      </c>
      <c r="B138" s="14" t="s">
        <v>582</v>
      </c>
      <c r="C138" s="14" t="s">
        <v>583</v>
      </c>
    </row>
    <row r="139" spans="1:3" ht="15.6" x14ac:dyDescent="0.3">
      <c r="A139" s="14" t="s">
        <v>584</v>
      </c>
      <c r="B139" s="14" t="s">
        <v>585</v>
      </c>
      <c r="C139" s="14" t="s">
        <v>586</v>
      </c>
    </row>
    <row r="140" spans="1:3" ht="15.6" x14ac:dyDescent="0.3">
      <c r="A140" s="14" t="s">
        <v>587</v>
      </c>
      <c r="B140" s="14" t="s">
        <v>588</v>
      </c>
      <c r="C140" s="14" t="s">
        <v>589</v>
      </c>
    </row>
    <row r="141" spans="1:3" ht="15.6" x14ac:dyDescent="0.3">
      <c r="A141" s="14" t="s">
        <v>590</v>
      </c>
      <c r="B141" s="14" t="s">
        <v>591</v>
      </c>
      <c r="C141" s="14" t="s">
        <v>592</v>
      </c>
    </row>
    <row r="142" spans="1:3" ht="15.6" x14ac:dyDescent="0.3">
      <c r="A142" s="14" t="s">
        <v>593</v>
      </c>
      <c r="B142" s="14" t="s">
        <v>594</v>
      </c>
      <c r="C142" s="14" t="s">
        <v>595</v>
      </c>
    </row>
    <row r="143" spans="1:3" ht="15.6" x14ac:dyDescent="0.3">
      <c r="A143" s="14" t="s">
        <v>596</v>
      </c>
      <c r="B143" s="14" t="s">
        <v>597</v>
      </c>
      <c r="C143" s="14" t="s">
        <v>598</v>
      </c>
    </row>
    <row r="144" spans="1:3" ht="15.6" x14ac:dyDescent="0.3">
      <c r="A144" s="14" t="s">
        <v>599</v>
      </c>
      <c r="B144" s="14" t="s">
        <v>600</v>
      </c>
      <c r="C144" s="14" t="s">
        <v>601</v>
      </c>
    </row>
    <row r="145" spans="1:3" ht="15.6" x14ac:dyDescent="0.3">
      <c r="A145" s="14" t="s">
        <v>602</v>
      </c>
      <c r="B145" s="14" t="s">
        <v>603</v>
      </c>
      <c r="C145" s="14" t="s">
        <v>604</v>
      </c>
    </row>
    <row r="146" spans="1:3" ht="15.6" x14ac:dyDescent="0.3">
      <c r="A146" s="14" t="s">
        <v>605</v>
      </c>
      <c r="B146" s="14" t="s">
        <v>606</v>
      </c>
      <c r="C146" s="14" t="s">
        <v>607</v>
      </c>
    </row>
    <row r="147" spans="1:3" ht="15.6" x14ac:dyDescent="0.3">
      <c r="A147" s="14" t="s">
        <v>608</v>
      </c>
      <c r="B147" s="14" t="s">
        <v>609</v>
      </c>
      <c r="C147" s="14" t="s">
        <v>610</v>
      </c>
    </row>
    <row r="148" spans="1:3" ht="15.6" x14ac:dyDescent="0.3">
      <c r="A148" s="14" t="s">
        <v>611</v>
      </c>
      <c r="B148" s="14" t="s">
        <v>612</v>
      </c>
      <c r="C148" s="14" t="s">
        <v>613</v>
      </c>
    </row>
    <row r="149" spans="1:3" ht="15.6" x14ac:dyDescent="0.3">
      <c r="A149" s="14" t="s">
        <v>614</v>
      </c>
      <c r="B149" s="14" t="s">
        <v>615</v>
      </c>
      <c r="C149" s="14" t="s">
        <v>616</v>
      </c>
    </row>
    <row r="150" spans="1:3" ht="15.6" x14ac:dyDescent="0.3">
      <c r="A150" s="14" t="s">
        <v>617</v>
      </c>
      <c r="B150" s="14" t="s">
        <v>618</v>
      </c>
      <c r="C150" s="14" t="s">
        <v>619</v>
      </c>
    </row>
    <row r="151" spans="1:3" ht="15.6" x14ac:dyDescent="0.3">
      <c r="A151" s="14" t="s">
        <v>620</v>
      </c>
      <c r="B151" s="14" t="s">
        <v>621</v>
      </c>
      <c r="C151" s="14" t="s">
        <v>622</v>
      </c>
    </row>
    <row r="152" spans="1:3" ht="15.6" x14ac:dyDescent="0.3">
      <c r="A152" s="14" t="s">
        <v>623</v>
      </c>
      <c r="B152" s="14" t="s">
        <v>624</v>
      </c>
      <c r="C152" s="14" t="s">
        <v>625</v>
      </c>
    </row>
    <row r="153" spans="1:3" ht="15.6" x14ac:dyDescent="0.3">
      <c r="A153" s="14" t="s">
        <v>626</v>
      </c>
      <c r="B153" s="14" t="s">
        <v>627</v>
      </c>
      <c r="C153" s="14" t="s">
        <v>628</v>
      </c>
    </row>
    <row r="154" spans="1:3" ht="15.6" x14ac:dyDescent="0.3">
      <c r="A154" s="14" t="s">
        <v>629</v>
      </c>
      <c r="B154" s="14" t="s">
        <v>630</v>
      </c>
      <c r="C154" s="14" t="s">
        <v>631</v>
      </c>
    </row>
    <row r="155" spans="1:3" ht="15.6" x14ac:dyDescent="0.3">
      <c r="A155" s="14" t="s">
        <v>632</v>
      </c>
      <c r="B155" s="14" t="s">
        <v>633</v>
      </c>
      <c r="C155" s="14" t="s">
        <v>634</v>
      </c>
    </row>
    <row r="156" spans="1:3" ht="15.6" x14ac:dyDescent="0.3">
      <c r="A156" s="14" t="s">
        <v>635</v>
      </c>
      <c r="B156" s="14" t="s">
        <v>636</v>
      </c>
      <c r="C156" s="14" t="s">
        <v>637</v>
      </c>
    </row>
    <row r="157" spans="1:3" ht="15.6" x14ac:dyDescent="0.3">
      <c r="A157" s="14" t="s">
        <v>638</v>
      </c>
      <c r="B157" s="14" t="s">
        <v>639</v>
      </c>
      <c r="C157" s="14" t="s">
        <v>640</v>
      </c>
    </row>
    <row r="158" spans="1:3" ht="15.6" x14ac:dyDescent="0.3">
      <c r="A158" s="14" t="s">
        <v>641</v>
      </c>
      <c r="B158" s="14" t="s">
        <v>642</v>
      </c>
      <c r="C158" s="14" t="s">
        <v>643</v>
      </c>
    </row>
    <row r="159" spans="1:3" ht="15.6" x14ac:dyDescent="0.3">
      <c r="A159" s="14" t="s">
        <v>644</v>
      </c>
      <c r="B159" s="14" t="s">
        <v>645</v>
      </c>
      <c r="C159" s="14" t="s">
        <v>646</v>
      </c>
    </row>
    <row r="160" spans="1:3" ht="15.6" x14ac:dyDescent="0.3">
      <c r="A160" s="14" t="s">
        <v>647</v>
      </c>
      <c r="B160" s="14" t="s">
        <v>648</v>
      </c>
      <c r="C160" s="14" t="s">
        <v>649</v>
      </c>
    </row>
    <row r="161" spans="1:3" ht="15.6" x14ac:dyDescent="0.3">
      <c r="A161" s="14" t="s">
        <v>650</v>
      </c>
      <c r="B161" s="14" t="s">
        <v>651</v>
      </c>
      <c r="C161" s="14" t="s">
        <v>652</v>
      </c>
    </row>
    <row r="162" spans="1:3" ht="15.6" x14ac:dyDescent="0.3">
      <c r="A162" s="14" t="s">
        <v>653</v>
      </c>
      <c r="B162" s="14" t="s">
        <v>654</v>
      </c>
      <c r="C162" s="14" t="s">
        <v>655</v>
      </c>
    </row>
    <row r="163" spans="1:3" ht="15.6" x14ac:dyDescent="0.3">
      <c r="A163" s="14" t="s">
        <v>656</v>
      </c>
      <c r="B163" s="14" t="s">
        <v>657</v>
      </c>
      <c r="C163" s="14" t="s">
        <v>658</v>
      </c>
    </row>
    <row r="164" spans="1:3" ht="15.6" x14ac:dyDescent="0.3">
      <c r="A164" s="14" t="s">
        <v>659</v>
      </c>
      <c r="B164" s="14" t="s">
        <v>660</v>
      </c>
      <c r="C164" s="14" t="s">
        <v>661</v>
      </c>
    </row>
    <row r="165" spans="1:3" ht="15.6" x14ac:dyDescent="0.3">
      <c r="A165" s="14" t="s">
        <v>662</v>
      </c>
      <c r="B165" s="14" t="s">
        <v>663</v>
      </c>
      <c r="C165" s="14" t="s">
        <v>664</v>
      </c>
    </row>
    <row r="166" spans="1:3" ht="15.6" x14ac:dyDescent="0.3">
      <c r="A166" s="14" t="s">
        <v>665</v>
      </c>
      <c r="B166" s="14" t="s">
        <v>666</v>
      </c>
      <c r="C166" s="14" t="s">
        <v>667</v>
      </c>
    </row>
    <row r="167" spans="1:3" ht="15.6" x14ac:dyDescent="0.3">
      <c r="A167" s="14" t="s">
        <v>668</v>
      </c>
      <c r="B167" s="14" t="s">
        <v>669</v>
      </c>
      <c r="C167" s="14" t="s">
        <v>670</v>
      </c>
    </row>
    <row r="168" spans="1:3" ht="15.6" x14ac:dyDescent="0.3">
      <c r="A168" s="14" t="s">
        <v>671</v>
      </c>
      <c r="B168" s="14" t="s">
        <v>672</v>
      </c>
      <c r="C168" s="14" t="s">
        <v>673</v>
      </c>
    </row>
    <row r="169" spans="1:3" ht="15.6" x14ac:dyDescent="0.3">
      <c r="A169" s="14" t="s">
        <v>674</v>
      </c>
      <c r="B169" s="14" t="s">
        <v>675</v>
      </c>
      <c r="C169" s="14" t="s">
        <v>676</v>
      </c>
    </row>
    <row r="170" spans="1:3" ht="15.6" x14ac:dyDescent="0.3">
      <c r="A170" s="14" t="s">
        <v>677</v>
      </c>
      <c r="B170" s="14" t="s">
        <v>678</v>
      </c>
      <c r="C170" s="14" t="s">
        <v>679</v>
      </c>
    </row>
    <row r="171" spans="1:3" ht="15.6" x14ac:dyDescent="0.3">
      <c r="A171" s="14" t="s">
        <v>680</v>
      </c>
      <c r="B171" s="14" t="s">
        <v>681</v>
      </c>
      <c r="C171" s="14" t="s">
        <v>682</v>
      </c>
    </row>
    <row r="172" spans="1:3" ht="15.6" x14ac:dyDescent="0.3">
      <c r="A172" s="14" t="s">
        <v>683</v>
      </c>
      <c r="B172" s="14" t="s">
        <v>684</v>
      </c>
      <c r="C172" s="14" t="s">
        <v>685</v>
      </c>
    </row>
    <row r="173" spans="1:3" ht="15.6" x14ac:dyDescent="0.3">
      <c r="A173" s="14" t="s">
        <v>686</v>
      </c>
      <c r="B173" s="14" t="s">
        <v>687</v>
      </c>
      <c r="C173" s="14" t="s">
        <v>688</v>
      </c>
    </row>
    <row r="174" spans="1:3" ht="15.6" x14ac:dyDescent="0.3">
      <c r="A174" s="14" t="s">
        <v>689</v>
      </c>
      <c r="B174" s="14" t="s">
        <v>690</v>
      </c>
      <c r="C174" s="14" t="s">
        <v>691</v>
      </c>
    </row>
    <row r="175" spans="1:3" ht="15.6" x14ac:dyDescent="0.3">
      <c r="A175" s="14" t="s">
        <v>692</v>
      </c>
      <c r="B175" s="14" t="s">
        <v>693</v>
      </c>
      <c r="C175" s="14" t="s">
        <v>694</v>
      </c>
    </row>
    <row r="176" spans="1:3" ht="15.6" x14ac:dyDescent="0.3">
      <c r="A176" s="14" t="s">
        <v>695</v>
      </c>
      <c r="B176" s="14" t="s">
        <v>696</v>
      </c>
      <c r="C176" s="14" t="s">
        <v>697</v>
      </c>
    </row>
    <row r="177" spans="1:3" ht="15.6" x14ac:dyDescent="0.3">
      <c r="A177" s="14" t="s">
        <v>698</v>
      </c>
      <c r="B177" s="14" t="s">
        <v>699</v>
      </c>
      <c r="C177" s="14" t="s">
        <v>700</v>
      </c>
    </row>
    <row r="178" spans="1:3" ht="15.6" x14ac:dyDescent="0.3">
      <c r="A178" s="14" t="s">
        <v>701</v>
      </c>
      <c r="B178" s="14" t="s">
        <v>702</v>
      </c>
      <c r="C178" s="14" t="s">
        <v>703</v>
      </c>
    </row>
    <row r="179" spans="1:3" ht="15.6" x14ac:dyDescent="0.3">
      <c r="A179" s="14" t="s">
        <v>704</v>
      </c>
      <c r="B179" s="14" t="s">
        <v>705</v>
      </c>
      <c r="C179" s="14" t="s">
        <v>706</v>
      </c>
    </row>
    <row r="180" spans="1:3" ht="15.6" x14ac:dyDescent="0.3">
      <c r="A180" s="14" t="s">
        <v>707</v>
      </c>
      <c r="B180" s="14" t="s">
        <v>708</v>
      </c>
      <c r="C180" s="14" t="s">
        <v>709</v>
      </c>
    </row>
    <row r="181" spans="1:3" ht="15.6" x14ac:dyDescent="0.3">
      <c r="A181" s="14" t="s">
        <v>710</v>
      </c>
      <c r="B181" s="14" t="s">
        <v>711</v>
      </c>
      <c r="C181" s="14" t="s">
        <v>712</v>
      </c>
    </row>
    <row r="182" spans="1:3" ht="15.6" x14ac:dyDescent="0.3">
      <c r="A182" s="14" t="s">
        <v>713</v>
      </c>
      <c r="B182" s="14" t="s">
        <v>714</v>
      </c>
      <c r="C182" s="14" t="s">
        <v>715</v>
      </c>
    </row>
    <row r="183" spans="1:3" ht="15.6" x14ac:dyDescent="0.3">
      <c r="A183" s="14" t="s">
        <v>716</v>
      </c>
      <c r="B183" s="14" t="s">
        <v>717</v>
      </c>
      <c r="C183" s="14" t="s">
        <v>718</v>
      </c>
    </row>
    <row r="184" spans="1:3" ht="15.6" x14ac:dyDescent="0.3">
      <c r="A184" s="14" t="s">
        <v>719</v>
      </c>
      <c r="B184" s="14" t="s">
        <v>720</v>
      </c>
      <c r="C184" s="14" t="s">
        <v>721</v>
      </c>
    </row>
    <row r="185" spans="1:3" ht="15.6" x14ac:dyDescent="0.3">
      <c r="A185" s="14" t="s">
        <v>722</v>
      </c>
      <c r="B185" s="14" t="s">
        <v>723</v>
      </c>
      <c r="C185" s="14" t="s">
        <v>724</v>
      </c>
    </row>
    <row r="186" spans="1:3" ht="15.6" x14ac:dyDescent="0.3">
      <c r="A186" s="14" t="s">
        <v>725</v>
      </c>
      <c r="B186" s="14" t="s">
        <v>726</v>
      </c>
      <c r="C186" s="14" t="s">
        <v>727</v>
      </c>
    </row>
    <row r="187" spans="1:3" ht="15.6" x14ac:dyDescent="0.3">
      <c r="A187" s="14" t="s">
        <v>728</v>
      </c>
      <c r="B187" s="14" t="s">
        <v>729</v>
      </c>
      <c r="C187" s="14" t="s">
        <v>730</v>
      </c>
    </row>
    <row r="188" spans="1:3" ht="15.6" x14ac:dyDescent="0.3">
      <c r="A188" s="14" t="s">
        <v>731</v>
      </c>
      <c r="B188" s="14" t="s">
        <v>732</v>
      </c>
      <c r="C188" s="14" t="s">
        <v>733</v>
      </c>
    </row>
    <row r="189" spans="1:3" ht="15.6" x14ac:dyDescent="0.3">
      <c r="A189" s="14" t="s">
        <v>734</v>
      </c>
      <c r="B189" s="14" t="s">
        <v>735</v>
      </c>
      <c r="C189" s="14" t="s">
        <v>736</v>
      </c>
    </row>
    <row r="190" spans="1:3" ht="15.6" x14ac:dyDescent="0.3">
      <c r="A190" s="14" t="s">
        <v>737</v>
      </c>
      <c r="B190" s="14" t="s">
        <v>738</v>
      </c>
      <c r="C190" s="14" t="s">
        <v>739</v>
      </c>
    </row>
    <row r="191" spans="1:3" ht="15.6" x14ac:dyDescent="0.3">
      <c r="A191" s="14" t="s">
        <v>740</v>
      </c>
      <c r="B191" s="14" t="s">
        <v>741</v>
      </c>
      <c r="C191" s="14" t="s">
        <v>742</v>
      </c>
    </row>
    <row r="192" spans="1:3" ht="15.6" x14ac:dyDescent="0.3">
      <c r="A192" s="14" t="s">
        <v>743</v>
      </c>
      <c r="B192" s="14" t="s">
        <v>744</v>
      </c>
      <c r="C192" s="14" t="s">
        <v>745</v>
      </c>
    </row>
    <row r="193" spans="1:3" ht="15.6" x14ac:dyDescent="0.3">
      <c r="A193" s="14" t="s">
        <v>746</v>
      </c>
      <c r="B193" s="14" t="s">
        <v>747</v>
      </c>
      <c r="C193" s="14" t="s">
        <v>748</v>
      </c>
    </row>
    <row r="194" spans="1:3" ht="15.6" x14ac:dyDescent="0.3">
      <c r="A194" s="14" t="s">
        <v>749</v>
      </c>
      <c r="B194" s="14" t="s">
        <v>750</v>
      </c>
      <c r="C194" s="14" t="s">
        <v>751</v>
      </c>
    </row>
    <row r="195" spans="1:3" ht="15.6" x14ac:dyDescent="0.3">
      <c r="A195" s="14" t="s">
        <v>752</v>
      </c>
      <c r="B195" s="14" t="s">
        <v>753</v>
      </c>
      <c r="C195" s="14" t="s">
        <v>754</v>
      </c>
    </row>
    <row r="196" spans="1:3" ht="15.6" x14ac:dyDescent="0.3">
      <c r="A196" s="14" t="s">
        <v>755</v>
      </c>
      <c r="B196" s="14" t="s">
        <v>756</v>
      </c>
      <c r="C196" s="14" t="s">
        <v>757</v>
      </c>
    </row>
    <row r="197" spans="1:3" ht="15.6" x14ac:dyDescent="0.3">
      <c r="A197" s="14" t="s">
        <v>758</v>
      </c>
      <c r="B197" s="14" t="s">
        <v>759</v>
      </c>
      <c r="C197" s="14" t="s">
        <v>760</v>
      </c>
    </row>
    <row r="198" spans="1:3" ht="15.6" x14ac:dyDescent="0.3">
      <c r="A198" s="14" t="s">
        <v>761</v>
      </c>
      <c r="B198" s="14" t="s">
        <v>762</v>
      </c>
      <c r="C198" s="14" t="s">
        <v>763</v>
      </c>
    </row>
    <row r="199" spans="1:3" ht="15.6" x14ac:dyDescent="0.3">
      <c r="A199" s="14" t="s">
        <v>764</v>
      </c>
      <c r="B199" s="14" t="s">
        <v>765</v>
      </c>
      <c r="C199" s="14" t="s">
        <v>766</v>
      </c>
    </row>
    <row r="200" spans="1:3" ht="15.6" x14ac:dyDescent="0.3">
      <c r="A200" s="14" t="s">
        <v>767</v>
      </c>
      <c r="B200" s="14" t="s">
        <v>768</v>
      </c>
      <c r="C200" s="14" t="s">
        <v>769</v>
      </c>
    </row>
    <row r="201" spans="1:3" ht="15.6" x14ac:dyDescent="0.3">
      <c r="A201" s="14" t="s">
        <v>770</v>
      </c>
      <c r="B201" s="14" t="s">
        <v>771</v>
      </c>
      <c r="C201" s="14" t="s">
        <v>772</v>
      </c>
    </row>
    <row r="202" spans="1:3" ht="15.6" x14ac:dyDescent="0.3">
      <c r="A202" s="14" t="s">
        <v>773</v>
      </c>
      <c r="B202" s="14" t="s">
        <v>774</v>
      </c>
      <c r="C202" s="14" t="s">
        <v>775</v>
      </c>
    </row>
    <row r="203" spans="1:3" ht="15.6" x14ac:dyDescent="0.3">
      <c r="A203" s="14" t="s">
        <v>776</v>
      </c>
      <c r="B203" s="14" t="s">
        <v>777</v>
      </c>
      <c r="C203" s="14" t="s">
        <v>778</v>
      </c>
    </row>
    <row r="204" spans="1:3" ht="15.6" x14ac:dyDescent="0.3">
      <c r="A204" s="14" t="s">
        <v>779</v>
      </c>
      <c r="B204" s="14" t="s">
        <v>780</v>
      </c>
      <c r="C204" s="14" t="s">
        <v>781</v>
      </c>
    </row>
    <row r="205" spans="1:3" ht="15.6" x14ac:dyDescent="0.3">
      <c r="A205" s="14" t="s">
        <v>782</v>
      </c>
      <c r="B205" s="14" t="s">
        <v>783</v>
      </c>
      <c r="C205" s="14" t="s">
        <v>784</v>
      </c>
    </row>
    <row r="206" spans="1:3" ht="15.6" x14ac:dyDescent="0.3">
      <c r="A206" s="14" t="s">
        <v>785</v>
      </c>
      <c r="B206" s="14" t="s">
        <v>786</v>
      </c>
      <c r="C206" s="14" t="s">
        <v>787</v>
      </c>
    </row>
    <row r="207" spans="1:3" ht="15.6" x14ac:dyDescent="0.3">
      <c r="A207" s="14" t="s">
        <v>788</v>
      </c>
      <c r="B207" s="14" t="s">
        <v>789</v>
      </c>
      <c r="C207" s="14" t="s">
        <v>790</v>
      </c>
    </row>
    <row r="208" spans="1:3" ht="15.6" x14ac:dyDescent="0.3">
      <c r="A208" s="14" t="s">
        <v>791</v>
      </c>
      <c r="B208" s="14" t="s">
        <v>792</v>
      </c>
      <c r="C208" s="14" t="s">
        <v>793</v>
      </c>
    </row>
    <row r="209" spans="1:3" ht="15.6" x14ac:dyDescent="0.3">
      <c r="A209" s="14" t="s">
        <v>794</v>
      </c>
      <c r="B209" s="14" t="s">
        <v>795</v>
      </c>
      <c r="C209" s="14" t="s">
        <v>796</v>
      </c>
    </row>
    <row r="210" spans="1:3" ht="15.6" x14ac:dyDescent="0.3">
      <c r="A210" s="14" t="s">
        <v>797</v>
      </c>
      <c r="B210" s="14" t="s">
        <v>798</v>
      </c>
      <c r="C210" s="14" t="s">
        <v>799</v>
      </c>
    </row>
    <row r="211" spans="1:3" ht="15.6" x14ac:dyDescent="0.3">
      <c r="A211" s="14" t="s">
        <v>800</v>
      </c>
      <c r="B211" s="14" t="s">
        <v>801</v>
      </c>
      <c r="C211" s="14" t="s">
        <v>802</v>
      </c>
    </row>
    <row r="212" spans="1:3" ht="15.6" x14ac:dyDescent="0.3">
      <c r="A212" s="14" t="s">
        <v>803</v>
      </c>
      <c r="B212" s="14" t="s">
        <v>804</v>
      </c>
      <c r="C212" s="14" t="s">
        <v>805</v>
      </c>
    </row>
    <row r="213" spans="1:3" ht="15.6" x14ac:dyDescent="0.3">
      <c r="A213" s="14" t="s">
        <v>806</v>
      </c>
      <c r="B213" s="14" t="s">
        <v>807</v>
      </c>
      <c r="C213" s="14" t="s">
        <v>808</v>
      </c>
    </row>
    <row r="214" spans="1:3" ht="15.6" x14ac:dyDescent="0.3">
      <c r="A214" s="14" t="s">
        <v>809</v>
      </c>
      <c r="B214" s="14" t="s">
        <v>810</v>
      </c>
      <c r="C214" s="14" t="s">
        <v>811</v>
      </c>
    </row>
    <row r="215" spans="1:3" ht="15.6" x14ac:dyDescent="0.3">
      <c r="A215" s="14" t="s">
        <v>812</v>
      </c>
      <c r="B215" s="14" t="s">
        <v>813</v>
      </c>
      <c r="C215" s="14" t="s">
        <v>814</v>
      </c>
    </row>
    <row r="216" spans="1:3" ht="15.6" x14ac:dyDescent="0.3">
      <c r="A216" s="14" t="s">
        <v>815</v>
      </c>
      <c r="B216" s="15" t="s">
        <v>816</v>
      </c>
      <c r="C216" s="15" t="s">
        <v>817</v>
      </c>
    </row>
    <row r="217" spans="1:3" ht="15.6" x14ac:dyDescent="0.3">
      <c r="A217" s="14" t="s">
        <v>818</v>
      </c>
      <c r="B217" s="15" t="s">
        <v>819</v>
      </c>
      <c r="C217" s="15" t="s">
        <v>820</v>
      </c>
    </row>
    <row r="218" spans="1:3" ht="15.6" x14ac:dyDescent="0.3">
      <c r="A218" s="14" t="s">
        <v>821</v>
      </c>
      <c r="B218" s="15" t="s">
        <v>822</v>
      </c>
      <c r="C218" s="15" t="s">
        <v>823</v>
      </c>
    </row>
    <row r="219" spans="1:3" ht="15.6" x14ac:dyDescent="0.3">
      <c r="A219" s="14" t="s">
        <v>824</v>
      </c>
      <c r="B219" s="15" t="s">
        <v>825</v>
      </c>
      <c r="C219" s="15" t="s">
        <v>826</v>
      </c>
    </row>
    <row r="220" spans="1:3" ht="15.6" x14ac:dyDescent="0.3">
      <c r="A220" s="14" t="s">
        <v>827</v>
      </c>
      <c r="B220" s="14" t="s">
        <v>828</v>
      </c>
      <c r="C220" s="14" t="s">
        <v>829</v>
      </c>
    </row>
    <row r="221" spans="1:3" ht="15.6" x14ac:dyDescent="0.3">
      <c r="A221" s="14" t="s">
        <v>830</v>
      </c>
      <c r="B221" s="15" t="s">
        <v>831</v>
      </c>
      <c r="C221" s="15" t="s">
        <v>832</v>
      </c>
    </row>
    <row r="222" spans="1:3" ht="15.6" x14ac:dyDescent="0.3">
      <c r="A222" s="14" t="s">
        <v>833</v>
      </c>
      <c r="B222" s="15" t="s">
        <v>834</v>
      </c>
      <c r="C222" s="15" t="s">
        <v>835</v>
      </c>
    </row>
    <row r="223" spans="1:3" ht="15.6" x14ac:dyDescent="0.3">
      <c r="A223" s="14" t="s">
        <v>836</v>
      </c>
      <c r="B223" s="15" t="s">
        <v>837</v>
      </c>
      <c r="C223" s="15" t="s">
        <v>838</v>
      </c>
    </row>
    <row r="224" spans="1:3" ht="15.6" x14ac:dyDescent="0.3">
      <c r="A224" s="14" t="s">
        <v>839</v>
      </c>
      <c r="B224" s="15" t="s">
        <v>840</v>
      </c>
      <c r="C224" s="15" t="s">
        <v>841</v>
      </c>
    </row>
    <row r="225" spans="1:3" ht="15.6" x14ac:dyDescent="0.3">
      <c r="A225" s="14" t="s">
        <v>842</v>
      </c>
      <c r="B225" s="15" t="s">
        <v>843</v>
      </c>
      <c r="C225" s="15" t="s">
        <v>844</v>
      </c>
    </row>
    <row r="226" spans="1:3" ht="15.6" x14ac:dyDescent="0.3">
      <c r="A226" s="14" t="s">
        <v>845</v>
      </c>
      <c r="B226" s="15" t="s">
        <v>846</v>
      </c>
      <c r="C226" s="15" t="s">
        <v>847</v>
      </c>
    </row>
    <row r="227" spans="1:3" ht="15.6" x14ac:dyDescent="0.3">
      <c r="A227" s="14" t="s">
        <v>848</v>
      </c>
      <c r="B227" s="15" t="s">
        <v>849</v>
      </c>
      <c r="C227" s="15" t="s">
        <v>850</v>
      </c>
    </row>
    <row r="228" spans="1:3" ht="15.6" x14ac:dyDescent="0.3">
      <c r="A228" s="14" t="s">
        <v>851</v>
      </c>
      <c r="B228" s="15" t="s">
        <v>852</v>
      </c>
      <c r="C228" s="15" t="s">
        <v>853</v>
      </c>
    </row>
    <row r="229" spans="1:3" ht="15.6" x14ac:dyDescent="0.3">
      <c r="A229" s="14" t="s">
        <v>854</v>
      </c>
      <c r="B229" s="14" t="s">
        <v>855</v>
      </c>
      <c r="C229" s="14" t="s">
        <v>856</v>
      </c>
    </row>
    <row r="230" spans="1:3" ht="15.6" x14ac:dyDescent="0.3">
      <c r="A230" s="14" t="s">
        <v>857</v>
      </c>
      <c r="B230" s="14" t="s">
        <v>858</v>
      </c>
      <c r="C230" s="14" t="s">
        <v>859</v>
      </c>
    </row>
    <row r="231" spans="1:3" ht="15.6" x14ac:dyDescent="0.3">
      <c r="A231" s="14" t="s">
        <v>860</v>
      </c>
      <c r="B231" s="14" t="s">
        <v>861</v>
      </c>
      <c r="C231" s="14" t="s">
        <v>862</v>
      </c>
    </row>
    <row r="232" spans="1:3" ht="15.6" x14ac:dyDescent="0.3">
      <c r="A232" s="14" t="s">
        <v>863</v>
      </c>
      <c r="B232" s="14" t="s">
        <v>864</v>
      </c>
      <c r="C232" s="14" t="s">
        <v>865</v>
      </c>
    </row>
    <row r="233" spans="1:3" ht="15.6" x14ac:dyDescent="0.3">
      <c r="A233" s="14" t="s">
        <v>866</v>
      </c>
      <c r="B233" s="14" t="s">
        <v>867</v>
      </c>
      <c r="C233" s="14" t="s">
        <v>868</v>
      </c>
    </row>
    <row r="234" spans="1:3" ht="15.6" x14ac:dyDescent="0.3">
      <c r="A234" s="14" t="s">
        <v>869</v>
      </c>
      <c r="B234" s="14" t="s">
        <v>870</v>
      </c>
      <c r="C234" s="14" t="s">
        <v>871</v>
      </c>
    </row>
    <row r="235" spans="1:3" ht="15.6" x14ac:dyDescent="0.3">
      <c r="A235" s="14" t="s">
        <v>872</v>
      </c>
      <c r="B235" s="14" t="s">
        <v>873</v>
      </c>
      <c r="C235" s="14" t="s">
        <v>874</v>
      </c>
    </row>
    <row r="236" spans="1:3" ht="15.6" x14ac:dyDescent="0.3">
      <c r="A236" s="14" t="s">
        <v>875</v>
      </c>
      <c r="B236" s="14" t="s">
        <v>876</v>
      </c>
      <c r="C236" s="14" t="s">
        <v>877</v>
      </c>
    </row>
    <row r="237" spans="1:3" ht="15.6" x14ac:dyDescent="0.3">
      <c r="A237" s="14" t="s">
        <v>878</v>
      </c>
      <c r="B237" s="14" t="s">
        <v>879</v>
      </c>
      <c r="C237" s="14" t="s">
        <v>880</v>
      </c>
    </row>
    <row r="238" spans="1:3" ht="15.6" x14ac:dyDescent="0.3">
      <c r="A238" s="14" t="s">
        <v>881</v>
      </c>
      <c r="B238" s="14" t="s">
        <v>882</v>
      </c>
      <c r="C238" s="14" t="s">
        <v>883</v>
      </c>
    </row>
    <row r="239" spans="1:3" ht="15.6" x14ac:dyDescent="0.3">
      <c r="A239" s="14" t="s">
        <v>884</v>
      </c>
      <c r="B239" s="14" t="s">
        <v>885</v>
      </c>
      <c r="C239" s="14" t="s">
        <v>886</v>
      </c>
    </row>
    <row r="240" spans="1:3" ht="15.6" x14ac:dyDescent="0.3">
      <c r="A240" s="14" t="s">
        <v>887</v>
      </c>
      <c r="B240" s="14" t="s">
        <v>888</v>
      </c>
      <c r="C240" s="14" t="s">
        <v>889</v>
      </c>
    </row>
    <row r="241" spans="1:3" ht="15.6" x14ac:dyDescent="0.3">
      <c r="A241" s="14" t="s">
        <v>890</v>
      </c>
      <c r="B241" s="14" t="s">
        <v>891</v>
      </c>
      <c r="C241" s="14" t="s">
        <v>892</v>
      </c>
    </row>
    <row r="242" spans="1:3" ht="15.6" x14ac:dyDescent="0.3">
      <c r="A242" s="14" t="s">
        <v>893</v>
      </c>
      <c r="B242" s="14" t="s">
        <v>894</v>
      </c>
      <c r="C242" s="14" t="s">
        <v>895</v>
      </c>
    </row>
    <row r="243" spans="1:3" ht="15.6" x14ac:dyDescent="0.3">
      <c r="A243" s="14" t="s">
        <v>896</v>
      </c>
      <c r="B243" s="14" t="s">
        <v>897</v>
      </c>
      <c r="C243" s="14" t="s">
        <v>898</v>
      </c>
    </row>
    <row r="244" spans="1:3" ht="15.6" x14ac:dyDescent="0.3">
      <c r="A244" s="14" t="s">
        <v>899</v>
      </c>
      <c r="B244" s="14" t="s">
        <v>900</v>
      </c>
      <c r="C244" s="14" t="s">
        <v>901</v>
      </c>
    </row>
    <row r="245" spans="1:3" ht="15.6" x14ac:dyDescent="0.3">
      <c r="A245" s="14" t="s">
        <v>902</v>
      </c>
      <c r="B245" s="14" t="s">
        <v>903</v>
      </c>
      <c r="C245" s="14" t="s">
        <v>904</v>
      </c>
    </row>
    <row r="246" spans="1:3" ht="15.6" x14ac:dyDescent="0.3">
      <c r="A246" s="14" t="s">
        <v>905</v>
      </c>
      <c r="B246" s="14" t="s">
        <v>906</v>
      </c>
      <c r="C246" s="14" t="s">
        <v>907</v>
      </c>
    </row>
    <row r="247" spans="1:3" ht="15.6" x14ac:dyDescent="0.3">
      <c r="A247" s="14" t="s">
        <v>908</v>
      </c>
      <c r="B247" s="14" t="s">
        <v>909</v>
      </c>
      <c r="C247" s="14" t="s">
        <v>910</v>
      </c>
    </row>
    <row r="248" spans="1:3" ht="15.6" x14ac:dyDescent="0.3">
      <c r="A248" s="14" t="s">
        <v>911</v>
      </c>
      <c r="B248" s="14" t="s">
        <v>912</v>
      </c>
      <c r="C248" s="14" t="s">
        <v>913</v>
      </c>
    </row>
    <row r="249" spans="1:3" ht="15.6" x14ac:dyDescent="0.3">
      <c r="A249" s="14" t="s">
        <v>914</v>
      </c>
      <c r="B249" s="14" t="s">
        <v>915</v>
      </c>
      <c r="C249" s="14" t="s">
        <v>916</v>
      </c>
    </row>
    <row r="250" spans="1:3" ht="15.6" x14ac:dyDescent="0.3">
      <c r="A250" s="14" t="s">
        <v>917</v>
      </c>
      <c r="B250" s="14" t="s">
        <v>918</v>
      </c>
      <c r="C250" s="14" t="s">
        <v>919</v>
      </c>
    </row>
    <row r="251" spans="1:3" ht="15.6" x14ac:dyDescent="0.3">
      <c r="A251" s="14" t="s">
        <v>920</v>
      </c>
      <c r="B251" s="14" t="s">
        <v>921</v>
      </c>
      <c r="C251" s="14" t="s">
        <v>922</v>
      </c>
    </row>
    <row r="252" spans="1:3" ht="15.6" x14ac:dyDescent="0.3">
      <c r="A252" s="14" t="s">
        <v>923</v>
      </c>
      <c r="B252" s="14" t="s">
        <v>924</v>
      </c>
      <c r="C252" s="14" t="s">
        <v>925</v>
      </c>
    </row>
    <row r="253" spans="1:3" ht="15.6" x14ac:dyDescent="0.3">
      <c r="A253" s="14" t="s">
        <v>926</v>
      </c>
      <c r="B253" s="14" t="s">
        <v>927</v>
      </c>
      <c r="C253" s="14" t="s">
        <v>928</v>
      </c>
    </row>
    <row r="254" spans="1:3" ht="15.6" x14ac:dyDescent="0.3">
      <c r="A254" s="14" t="s">
        <v>929</v>
      </c>
      <c r="B254" s="14" t="s">
        <v>930</v>
      </c>
      <c r="C254" s="14" t="s">
        <v>931</v>
      </c>
    </row>
    <row r="255" spans="1:3" ht="15.6" x14ac:dyDescent="0.3">
      <c r="A255" s="14" t="s">
        <v>932</v>
      </c>
      <c r="B255" s="14" t="s">
        <v>933</v>
      </c>
      <c r="C255" s="14" t="s">
        <v>934</v>
      </c>
    </row>
    <row r="256" spans="1:3" ht="15.6" x14ac:dyDescent="0.3">
      <c r="A256" s="14" t="s">
        <v>935</v>
      </c>
      <c r="B256" s="14" t="s">
        <v>936</v>
      </c>
      <c r="C256" s="14" t="s">
        <v>937</v>
      </c>
    </row>
    <row r="257" spans="1:3" ht="15.6" x14ac:dyDescent="0.3">
      <c r="A257" s="14" t="s">
        <v>938</v>
      </c>
      <c r="B257" s="14" t="s">
        <v>939</v>
      </c>
      <c r="C257" s="14" t="s">
        <v>940</v>
      </c>
    </row>
    <row r="258" spans="1:3" ht="15.6" x14ac:dyDescent="0.3">
      <c r="A258" s="14" t="s">
        <v>941</v>
      </c>
      <c r="B258" s="14" t="s">
        <v>942</v>
      </c>
      <c r="C258" s="14" t="s">
        <v>943</v>
      </c>
    </row>
    <row r="259" spans="1:3" ht="15.6" x14ac:dyDescent="0.3">
      <c r="A259" s="14" t="s">
        <v>944</v>
      </c>
      <c r="B259" s="14" t="s">
        <v>945</v>
      </c>
      <c r="C259" s="14" t="s">
        <v>946</v>
      </c>
    </row>
    <row r="260" spans="1:3" ht="15.6" x14ac:dyDescent="0.3">
      <c r="A260" s="14" t="s">
        <v>947</v>
      </c>
      <c r="B260" s="14" t="s">
        <v>948</v>
      </c>
      <c r="C260" s="14" t="s">
        <v>949</v>
      </c>
    </row>
    <row r="261" spans="1:3" ht="15.6" x14ac:dyDescent="0.3">
      <c r="A261" s="14" t="s">
        <v>950</v>
      </c>
      <c r="B261" s="14" t="s">
        <v>951</v>
      </c>
      <c r="C261" s="14" t="s">
        <v>952</v>
      </c>
    </row>
    <row r="262" spans="1:3" ht="15.6" x14ac:dyDescent="0.3">
      <c r="A262" s="14" t="s">
        <v>953</v>
      </c>
      <c r="B262" s="14" t="s">
        <v>954</v>
      </c>
      <c r="C262" s="14" t="s">
        <v>955</v>
      </c>
    </row>
    <row r="263" spans="1:3" ht="15.6" x14ac:dyDescent="0.3">
      <c r="A263" s="14" t="s">
        <v>956</v>
      </c>
      <c r="B263" s="14" t="s">
        <v>957</v>
      </c>
      <c r="C263" s="14" t="s">
        <v>958</v>
      </c>
    </row>
    <row r="264" spans="1:3" ht="15.6" x14ac:dyDescent="0.3">
      <c r="A264" s="14" t="s">
        <v>959</v>
      </c>
      <c r="B264" s="14" t="s">
        <v>960</v>
      </c>
      <c r="C264" s="14" t="s">
        <v>961</v>
      </c>
    </row>
    <row r="265" spans="1:3" ht="15.6" x14ac:dyDescent="0.3">
      <c r="A265" s="14" t="s">
        <v>962</v>
      </c>
      <c r="B265" s="14" t="s">
        <v>963</v>
      </c>
      <c r="C265" s="14" t="s">
        <v>964</v>
      </c>
    </row>
    <row r="266" spans="1:3" ht="15.6" x14ac:dyDescent="0.3">
      <c r="A266" s="14" t="s">
        <v>965</v>
      </c>
      <c r="B266" s="14" t="s">
        <v>966</v>
      </c>
      <c r="C266" s="14" t="s">
        <v>967</v>
      </c>
    </row>
    <row r="267" spans="1:3" ht="15.6" x14ac:dyDescent="0.3">
      <c r="A267" s="14" t="s">
        <v>968</v>
      </c>
      <c r="B267" s="14" t="s">
        <v>969</v>
      </c>
      <c r="C267" s="14" t="s">
        <v>970</v>
      </c>
    </row>
    <row r="268" spans="1:3" ht="15.6" x14ac:dyDescent="0.3">
      <c r="A268" s="14" t="s">
        <v>971</v>
      </c>
      <c r="B268" s="14" t="s">
        <v>972</v>
      </c>
      <c r="C268" s="14" t="s">
        <v>973</v>
      </c>
    </row>
    <row r="269" spans="1:3" ht="15.6" x14ac:dyDescent="0.3">
      <c r="A269" s="14" t="s">
        <v>974</v>
      </c>
      <c r="B269" s="14" t="s">
        <v>975</v>
      </c>
      <c r="C269" s="14" t="s">
        <v>976</v>
      </c>
    </row>
    <row r="270" spans="1:3" ht="15.6" x14ac:dyDescent="0.3">
      <c r="A270" s="14" t="s">
        <v>977</v>
      </c>
      <c r="B270" s="14" t="s">
        <v>978</v>
      </c>
      <c r="C270" s="14" t="s">
        <v>979</v>
      </c>
    </row>
    <row r="271" spans="1:3" ht="15.6" x14ac:dyDescent="0.3">
      <c r="A271" s="14" t="s">
        <v>980</v>
      </c>
      <c r="B271" s="14" t="s">
        <v>981</v>
      </c>
      <c r="C271" s="14" t="s">
        <v>982</v>
      </c>
    </row>
    <row r="272" spans="1:3" ht="15.6" x14ac:dyDescent="0.3">
      <c r="A272" s="14" t="s">
        <v>983</v>
      </c>
      <c r="B272" s="14" t="s">
        <v>984</v>
      </c>
      <c r="C272" s="14" t="s">
        <v>985</v>
      </c>
    </row>
    <row r="273" spans="1:3" ht="15.6" x14ac:dyDescent="0.3">
      <c r="A273" s="14" t="s">
        <v>986</v>
      </c>
      <c r="B273" s="14" t="s">
        <v>987</v>
      </c>
      <c r="C273" s="14" t="s">
        <v>988</v>
      </c>
    </row>
    <row r="274" spans="1:3" ht="15.6" x14ac:dyDescent="0.3">
      <c r="A274" s="14" t="s">
        <v>989</v>
      </c>
      <c r="B274" s="14" t="s">
        <v>990</v>
      </c>
      <c r="C274" s="14" t="s">
        <v>991</v>
      </c>
    </row>
    <row r="275" spans="1:3" ht="15.6" x14ac:dyDescent="0.3">
      <c r="A275" s="14" t="s">
        <v>992</v>
      </c>
      <c r="B275" s="14" t="s">
        <v>993</v>
      </c>
      <c r="C275" s="14" t="s">
        <v>994</v>
      </c>
    </row>
    <row r="276" spans="1:3" ht="15.6" x14ac:dyDescent="0.3">
      <c r="A276" s="14" t="s">
        <v>995</v>
      </c>
      <c r="B276" s="14" t="s">
        <v>996</v>
      </c>
      <c r="C276" s="14" t="s">
        <v>997</v>
      </c>
    </row>
    <row r="277" spans="1:3" ht="15.6" x14ac:dyDescent="0.3">
      <c r="A277" s="14" t="s">
        <v>998</v>
      </c>
      <c r="B277" s="15" t="s">
        <v>999</v>
      </c>
      <c r="C277" s="15" t="s">
        <v>1000</v>
      </c>
    </row>
    <row r="278" spans="1:3" ht="15.6" x14ac:dyDescent="0.3">
      <c r="A278" s="14" t="s">
        <v>1001</v>
      </c>
      <c r="B278" s="14" t="s">
        <v>1002</v>
      </c>
      <c r="C278" s="14" t="s">
        <v>1003</v>
      </c>
    </row>
    <row r="279" spans="1:3" ht="15.6" x14ac:dyDescent="0.3">
      <c r="A279" s="14" t="s">
        <v>1004</v>
      </c>
      <c r="B279" s="14" t="s">
        <v>1005</v>
      </c>
      <c r="C279" s="14" t="s">
        <v>1006</v>
      </c>
    </row>
    <row r="280" spans="1:3" ht="15.6" x14ac:dyDescent="0.3">
      <c r="A280" s="14" t="s">
        <v>1007</v>
      </c>
      <c r="B280" s="14" t="s">
        <v>1008</v>
      </c>
      <c r="C280" s="14" t="s">
        <v>1009</v>
      </c>
    </row>
    <row r="281" spans="1:3" ht="15.6" x14ac:dyDescent="0.3">
      <c r="A281" s="14" t="s">
        <v>1010</v>
      </c>
      <c r="B281" s="14" t="s">
        <v>1011</v>
      </c>
      <c r="C281" s="14" t="s">
        <v>1012</v>
      </c>
    </row>
    <row r="282" spans="1:3" ht="15.6" x14ac:dyDescent="0.3">
      <c r="A282" s="14" t="s">
        <v>1013</v>
      </c>
      <c r="B282" s="14" t="s">
        <v>1014</v>
      </c>
      <c r="C282" s="14" t="s">
        <v>1015</v>
      </c>
    </row>
    <row r="283" spans="1:3" ht="15.6" x14ac:dyDescent="0.3">
      <c r="A283" s="14" t="s">
        <v>1016</v>
      </c>
      <c r="B283" s="14" t="s">
        <v>1017</v>
      </c>
      <c r="C283" s="14" t="s">
        <v>1018</v>
      </c>
    </row>
    <row r="284" spans="1:3" ht="15.6" x14ac:dyDescent="0.3">
      <c r="A284" s="14" t="s">
        <v>1019</v>
      </c>
      <c r="B284" s="14" t="s">
        <v>1020</v>
      </c>
      <c r="C284" s="14" t="s">
        <v>1021</v>
      </c>
    </row>
    <row r="285" spans="1:3" ht="15.6" x14ac:dyDescent="0.3">
      <c r="A285" s="14" t="s">
        <v>1022</v>
      </c>
      <c r="B285" s="14" t="s">
        <v>1023</v>
      </c>
      <c r="C285" s="14" t="s">
        <v>1024</v>
      </c>
    </row>
    <row r="286" spans="1:3" ht="15.6" x14ac:dyDescent="0.3">
      <c r="A286" s="14" t="s">
        <v>1025</v>
      </c>
      <c r="B286" s="14" t="s">
        <v>1026</v>
      </c>
      <c r="C286" s="14" t="s">
        <v>1027</v>
      </c>
    </row>
    <row r="287" spans="1:3" ht="15.6" x14ac:dyDescent="0.3">
      <c r="A287" s="14" t="s">
        <v>1028</v>
      </c>
      <c r="B287" s="14" t="s">
        <v>1029</v>
      </c>
      <c r="C287" s="14" t="s">
        <v>1030</v>
      </c>
    </row>
    <row r="288" spans="1:3" ht="15.6" x14ac:dyDescent="0.3">
      <c r="A288" s="14" t="s">
        <v>1031</v>
      </c>
      <c r="B288" s="14" t="s">
        <v>1032</v>
      </c>
      <c r="C288" s="14" t="s">
        <v>1033</v>
      </c>
    </row>
    <row r="289" spans="1:3" ht="15.6" x14ac:dyDescent="0.3">
      <c r="A289" s="14" t="s">
        <v>1034</v>
      </c>
      <c r="B289" s="14" t="s">
        <v>1035</v>
      </c>
      <c r="C289" s="14" t="s">
        <v>1036</v>
      </c>
    </row>
    <row r="290" spans="1:3" ht="15.6" x14ac:dyDescent="0.3">
      <c r="A290" s="14" t="s">
        <v>1037</v>
      </c>
      <c r="B290" s="14" t="s">
        <v>1038</v>
      </c>
      <c r="C290" s="14" t="s">
        <v>1039</v>
      </c>
    </row>
    <row r="291" spans="1:3" ht="15.6" x14ac:dyDescent="0.3">
      <c r="A291" s="14" t="s">
        <v>1040</v>
      </c>
      <c r="B291" s="14" t="s">
        <v>1041</v>
      </c>
      <c r="C291" s="14" t="s">
        <v>1042</v>
      </c>
    </row>
    <row r="292" spans="1:3" ht="15.6" x14ac:dyDescent="0.3">
      <c r="A292" s="14" t="s">
        <v>1043</v>
      </c>
      <c r="B292" s="14" t="s">
        <v>1044</v>
      </c>
      <c r="C292" s="14" t="s">
        <v>1045</v>
      </c>
    </row>
    <row r="293" spans="1:3" ht="15.6" x14ac:dyDescent="0.3">
      <c r="A293" s="14" t="s">
        <v>1046</v>
      </c>
      <c r="B293" s="14" t="s">
        <v>1047</v>
      </c>
      <c r="C293" s="14" t="s">
        <v>1048</v>
      </c>
    </row>
    <row r="294" spans="1:3" ht="15.6" x14ac:dyDescent="0.3">
      <c r="A294" s="14" t="s">
        <v>1049</v>
      </c>
      <c r="B294" s="14" t="s">
        <v>1050</v>
      </c>
      <c r="C294" s="14" t="s">
        <v>1051</v>
      </c>
    </row>
    <row r="295" spans="1:3" ht="15.6" x14ac:dyDescent="0.3">
      <c r="A295" s="14" t="s">
        <v>1052</v>
      </c>
      <c r="B295" s="14" t="s">
        <v>1053</v>
      </c>
      <c r="C295" s="14" t="s">
        <v>1054</v>
      </c>
    </row>
    <row r="296" spans="1:3" ht="15.6" x14ac:dyDescent="0.3">
      <c r="A296" s="14" t="s">
        <v>1055</v>
      </c>
      <c r="B296" s="14" t="s">
        <v>1056</v>
      </c>
      <c r="C296" s="14" t="s">
        <v>1057</v>
      </c>
    </row>
    <row r="297" spans="1:3" ht="15.6" x14ac:dyDescent="0.3">
      <c r="A297" s="14" t="s">
        <v>1058</v>
      </c>
      <c r="B297" s="14" t="s">
        <v>1059</v>
      </c>
      <c r="C297" s="14" t="s">
        <v>1060</v>
      </c>
    </row>
    <row r="298" spans="1:3" ht="15.6" x14ac:dyDescent="0.3">
      <c r="A298" s="14" t="s">
        <v>1061</v>
      </c>
      <c r="B298" s="14" t="s">
        <v>1062</v>
      </c>
      <c r="C298" s="14" t="s">
        <v>1063</v>
      </c>
    </row>
    <row r="299" spans="1:3" ht="15.6" x14ac:dyDescent="0.3">
      <c r="A299" s="14" t="s">
        <v>1064</v>
      </c>
      <c r="B299" s="14" t="s">
        <v>1065</v>
      </c>
      <c r="C299" s="14" t="s">
        <v>1066</v>
      </c>
    </row>
    <row r="300" spans="1:3" ht="15.6" x14ac:dyDescent="0.3">
      <c r="A300" s="14" t="s">
        <v>1067</v>
      </c>
      <c r="B300" s="14" t="s">
        <v>1068</v>
      </c>
      <c r="C300" s="14" t="s">
        <v>1069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2A6F5FB64694147AA9E496B0A5A7560" ma:contentTypeVersion="14" ma:contentTypeDescription="Crear nuevo documento." ma:contentTypeScope="" ma:versionID="cd83ffd872d2360dd79cc500ab1ef5c9">
  <xsd:schema xmlns:xsd="http://www.w3.org/2001/XMLSchema" xmlns:xs="http://www.w3.org/2001/XMLSchema" xmlns:p="http://schemas.microsoft.com/office/2006/metadata/properties" xmlns:ns2="1f476758-ed12-4912-9615-4dad0ff9cc1b" xmlns:ns3="f7df2364-d100-4b0a-9984-35d04632ae9a" targetNamespace="http://schemas.microsoft.com/office/2006/metadata/properties" ma:root="true" ma:fieldsID="85a7a6a5a03ac8b5e612250e60f99a5d" ns2:_="" ns3:_="">
    <xsd:import namespace="1f476758-ed12-4912-9615-4dad0ff9cc1b"/>
    <xsd:import namespace="f7df2364-d100-4b0a-9984-35d04632ae9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476758-ed12-4912-9615-4dad0ff9cc1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c138f8b5-18b7-491c-902f-95dd2120b6e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df2364-d100-4b0a-9984-35d04632ae9a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88a8c01-ffe1-4803-92d4-0c530ba20916}" ma:internalName="TaxCatchAll" ma:showField="CatchAllData" ma:web="f7df2364-d100-4b0a-9984-35d04632ae9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7df2364-d100-4b0a-9984-35d04632ae9a" xsi:nil="true"/>
    <lcf76f155ced4ddcb4097134ff3c332f xmlns="1f476758-ed12-4912-9615-4dad0ff9cc1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E8EF616-12D0-4377-B392-12577BA4776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E1288A4-D5FB-4647-BE7B-C97CBF15808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f476758-ed12-4912-9615-4dad0ff9cc1b"/>
    <ds:schemaRef ds:uri="f7df2364-d100-4b0a-9984-35d04632ae9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2A33B00-4B48-4C88-AE19-83CDE5049F09}">
  <ds:schemaRefs>
    <ds:schemaRef ds:uri="http://schemas.microsoft.com/office/2006/metadata/properties"/>
    <ds:schemaRef ds:uri="http://schemas.microsoft.com/office/infopath/2007/PartnerControls"/>
    <ds:schemaRef ds:uri="f7df2364-d100-4b0a-9984-35d04632ae9a"/>
    <ds:schemaRef ds:uri="1f476758-ed12-4912-9615-4dad0ff9cc1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Nomenclaturas</vt:lpstr>
      <vt:lpstr>Coordenadas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NIVELCERO</dc:creator>
  <cp:lastModifiedBy>SEBASTIAN ANGARITA GUTIERREZ</cp:lastModifiedBy>
  <cp:lastPrinted>2023-01-30T17:36:52Z</cp:lastPrinted>
  <dcterms:created xsi:type="dcterms:W3CDTF">2018-10-03T17:03:09Z</dcterms:created>
  <dcterms:modified xsi:type="dcterms:W3CDTF">2024-08-23T03:12:20Z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0x01010052A6F5FB64694147AA9E496B0A5A7560</vt:lpwstr>
  </property>
  <property fmtid="{D5CDD505-2E9C-101B-9397-08002B2CF9AE}" pid="3" name="MediaServiceImageTags">
    <vt:lpwstr/>
  </property>
</Properties>
</file>